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Invoice" sheetId="1" r:id="rId1"/>
    <sheet name="Instructions for Web" sheetId="2" r:id="rId2"/>
    <sheet name="Instructions for Excel" sheetId="3" r:id="rId3"/>
  </sheets>
  <definedNames>
    <definedName name="_Regression_Int" localSheetId="0" hidden="1">1</definedName>
    <definedName name="_xlnm.Print_Area" localSheetId="2">'Instructions for Excel'!$A$1:$A$30</definedName>
    <definedName name="_xlnm.Print_Area" localSheetId="1">'Instructions for Web'!$A$1:$A$32</definedName>
    <definedName name="Print_Area_MI" localSheetId="0">'Invoice'!$A$1:$J$52</definedName>
    <definedName name="Print_Area_MI">#REF!</definedName>
  </definedNames>
  <calcPr fullCalcOnLoad="1"/>
</workbook>
</file>

<file path=xl/sharedStrings.xml><?xml version="1.0" encoding="utf-8"?>
<sst xmlns="http://schemas.openxmlformats.org/spreadsheetml/2006/main" count="86" uniqueCount="62">
  <si>
    <t>Date:</t>
  </si>
  <si>
    <t>Pay Period:</t>
  </si>
  <si>
    <t>a</t>
  </si>
  <si>
    <t>Total</t>
  </si>
  <si>
    <t>Previous</t>
  </si>
  <si>
    <t>Billing</t>
  </si>
  <si>
    <t>Remaining</t>
  </si>
  <si>
    <t>Billed</t>
  </si>
  <si>
    <t>This</t>
  </si>
  <si>
    <t>TOTALS FOR CONTRACT:</t>
  </si>
  <si>
    <t>To-date $</t>
  </si>
  <si>
    <t>Period $</t>
  </si>
  <si>
    <t>Value $</t>
  </si>
  <si>
    <t>Title:</t>
  </si>
  <si>
    <t>TOTAL EACH COLUMN AT THE BOTTOM OF THE FORM.</t>
  </si>
  <si>
    <t>c</t>
  </si>
  <si>
    <t>Mailing Address:</t>
  </si>
  <si>
    <t>Consultant:</t>
  </si>
  <si>
    <t>CONSULTANT CERTIFICATION</t>
  </si>
  <si>
    <t>To:</t>
  </si>
  <si>
    <t>TASK ORDER INVOICE</t>
  </si>
  <si>
    <t xml:space="preserve">TITLE  </t>
  </si>
  <si>
    <t>APPRAISAL</t>
  </si>
  <si>
    <t>SITE FEASIBILITY</t>
  </si>
  <si>
    <t>b = c +  d</t>
  </si>
  <si>
    <t>d</t>
  </si>
  <si>
    <t>COLUMN "a": Total Task Order Value</t>
  </si>
  <si>
    <t>Enter the total dollar value of each project.</t>
  </si>
  <si>
    <t>COLUMN "b":Total Billed To Date</t>
  </si>
  <si>
    <t>COLUMN "c": Previous Billed to Date</t>
  </si>
  <si>
    <t>Enter the amount previously invoiced for each project.</t>
  </si>
  <si>
    <t>COLUMN "d": Billing this Period</t>
  </si>
  <si>
    <t>Subtract columns "b" from "a" and enter the value in column "e".  This result will represent the amount remaining in your contract account for each project.</t>
  </si>
  <si>
    <t>The total amount of Column "d" is the amount of the check you will receive for work completed this period.</t>
  </si>
  <si>
    <t>Backup documentation will be required as an attachment.</t>
  </si>
  <si>
    <t>COLUMN "e": Remaining Contract Balance</t>
  </si>
  <si>
    <t>Add columns "c" and "d" and enter the value in column "b".  This amount will correspond to the work you have completed to date for each project.</t>
  </si>
  <si>
    <t xml:space="preserve">Enter the amount currently invoiced for each project. This amount will represent the work you have completed this period. </t>
  </si>
  <si>
    <t>(CHECK APPROPRIATE BOX)</t>
  </si>
  <si>
    <t>PROJECT NAME AND NUMBER</t>
  </si>
  <si>
    <t>Check the appropriate box to determine Title, Appraisal or Site Feasibility.</t>
  </si>
  <si>
    <t xml:space="preserve">Project </t>
  </si>
  <si>
    <t>Project</t>
  </si>
  <si>
    <t>Signature</t>
  </si>
  <si>
    <t>Date</t>
  </si>
  <si>
    <t xml:space="preserve">                          TASK ORDER INVOICE INSTRUCTIONS</t>
  </si>
  <si>
    <t xml:space="preserve">This amount will correspond to the work you have completed to date for each project. Once columns "c" and "d" are entered, the value will automatically enter into column "b".  </t>
  </si>
  <si>
    <t>TOTALS FOR EACH COLUMN AT THE BOTTOM OF THE FORM.</t>
  </si>
  <si>
    <t>This result will represent the amount remaining in your contract account for each project.  Once the values for colums "b" and "a" have been entered, the values will be automatically subtracted and enter into column "e".  (You will need to tab through column "e" in order for the value to appear.</t>
  </si>
  <si>
    <t>FOR WEB ENTRY</t>
  </si>
  <si>
    <t xml:space="preserve">The total amount of each column will automatically be enter as each column's value above is entered.  Column "d" is the amount of the check you will receive for work completed this period. You will again, need to tab through the end of the TOTALS FOR CONTRACT row, in order for the value to appear in column "e". </t>
  </si>
  <si>
    <t xml:space="preserve">FOR EXCEL </t>
  </si>
  <si>
    <t>COLUMN "a": Total Project Value</t>
  </si>
  <si>
    <t>NJSDA Form 805 (TO)</t>
  </si>
  <si>
    <t>Attach a completed SDA Form 805 (TO) to your firm's invoice:</t>
  </si>
  <si>
    <t>SDA  APPROVAL</t>
  </si>
  <si>
    <t>e = a - b</t>
  </si>
  <si>
    <t>Contract #:</t>
  </si>
  <si>
    <t>Invoice #:</t>
  </si>
  <si>
    <t>From:</t>
  </si>
  <si>
    <t xml:space="preserve">CONSULTANT CERTIFICATION: 
As an authorized representative of the firm, I certify this invoice to be correct and that all work covered by this invoice has been completed.  I further certify that all previous payments made under this contract have been applied by the Consultant to discharge in full all its obligations in connection with work covered by all prior payments.  </t>
  </si>
  <si>
    <t>AUTHORITY APPROVAL:
As an authorized representative of the Authority, I certify this invoice to be correct and that, to the best of my knowledge, all work covered by this invoice has been completed.  Payment is approved in the amount noted.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</si>
</sst>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_);[Red]\(&quot;$&quot;#,##0.0\)"/>
    <numFmt numFmtId="166" formatCode="&quot;Yes&quot;;&quot;Yes&quot;;&quot;No&quot;"/>
    <numFmt numFmtId="167" formatCode="&quot;True&quot;;&quot;True&quot;;&quot;False&quot;"/>
    <numFmt numFmtId="168" formatCode="&quot;On&quot;;&quot;On&quot;;&quot;Off&quot;"/>
    <numFmt numFmtId="169" formatCode="&quot;$&quot;#,##0.00"/>
    <numFmt numFmtId="170" formatCode="[$-409]dddd\,\ mmmm\ dd\,\ yyyy"/>
    <numFmt numFmtId="171" formatCode="mm/dd/yy;@"/>
    <numFmt numFmtId="172" formatCode="&quot;$&quot;#,##0.00;[Red]&quot;$&quot;#,##0.00"/>
  </numFmts>
  <fonts count="25">
    <font>
      <sz val="12"/>
      <name val="Helv"/>
      <family val="0"/>
    </font>
    <font>
      <b/>
      <sz val="10"/>
      <name val="MS Sans Serif"/>
      <family val="0"/>
    </font>
    <font>
      <i/>
      <sz val="10"/>
      <name val="MS Sans Serif"/>
      <family val="0"/>
    </font>
    <font>
      <b/>
      <i/>
      <sz val="10"/>
      <name val="MS Sans Serif"/>
      <family val="0"/>
    </font>
    <font>
      <sz val="10"/>
      <name val="MS Sans Serif"/>
      <family val="0"/>
    </font>
    <font>
      <sz val="12"/>
      <name val="Times New Roman"/>
      <family val="1"/>
    </font>
    <font>
      <sz val="8"/>
      <name val="Times New Roman"/>
      <family val="1"/>
    </font>
    <font>
      <sz val="10"/>
      <name val="Times New Roman"/>
      <family val="1"/>
    </font>
    <font>
      <sz val="9"/>
      <name val="Times New Roman"/>
      <family val="1"/>
    </font>
    <font>
      <b/>
      <sz val="9"/>
      <name val="Times New Roman"/>
      <family val="1"/>
    </font>
    <font>
      <sz val="7"/>
      <name val="Times New Roman"/>
      <family val="1"/>
    </font>
    <font>
      <b/>
      <sz val="12"/>
      <name val="Arial"/>
      <family val="2"/>
    </font>
    <font>
      <b/>
      <sz val="5"/>
      <name val="Arial"/>
      <family val="2"/>
    </font>
    <font>
      <b/>
      <sz val="10"/>
      <name val="Times New Roman"/>
      <family val="1"/>
    </font>
    <font>
      <b/>
      <u val="single"/>
      <sz val="10"/>
      <name val="Times New Roman"/>
      <family val="1"/>
    </font>
    <font>
      <b/>
      <sz val="7"/>
      <name val="Arial"/>
      <family val="2"/>
    </font>
    <font>
      <b/>
      <sz val="12"/>
      <name val="Times New Roman"/>
      <family val="1"/>
    </font>
    <font>
      <b/>
      <sz val="10"/>
      <name val="Arial"/>
      <family val="2"/>
    </font>
    <font>
      <sz val="12"/>
      <name val="Arial"/>
      <family val="2"/>
    </font>
    <font>
      <sz val="9"/>
      <name val="Arial"/>
      <family val="2"/>
    </font>
    <font>
      <b/>
      <sz val="9"/>
      <name val="Arial"/>
      <family val="2"/>
    </font>
    <font>
      <b/>
      <u val="single"/>
      <sz val="12"/>
      <name val="Times New Roman"/>
      <family val="1"/>
    </font>
    <font>
      <b/>
      <sz val="14"/>
      <name val="Times New Roman"/>
      <family val="1"/>
    </font>
    <font>
      <b/>
      <sz val="11"/>
      <name val="Arial"/>
      <family val="2"/>
    </font>
    <font>
      <b/>
      <sz val="8"/>
      <name val="Times New Roman"/>
      <family val="1"/>
    </font>
  </fonts>
  <fills count="3">
    <fill>
      <patternFill/>
    </fill>
    <fill>
      <patternFill patternType="gray125"/>
    </fill>
    <fill>
      <patternFill patternType="solid">
        <fgColor indexed="47"/>
        <bgColor indexed="64"/>
      </patternFill>
    </fill>
  </fills>
  <borders count="49">
    <border>
      <left/>
      <right/>
      <top/>
      <bottom/>
      <diagonal/>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color indexed="63"/>
      </right>
      <top style="double"/>
      <bottom style="double"/>
    </border>
    <border>
      <left style="double"/>
      <right>
        <color indexed="63"/>
      </right>
      <top style="double"/>
      <bottom style="thin"/>
    </border>
    <border>
      <left>
        <color indexed="63"/>
      </left>
      <right>
        <color indexed="63"/>
      </right>
      <top style="double"/>
      <bottom style="thin"/>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double"/>
      <top style="double"/>
      <bottom style="medium"/>
    </border>
    <border>
      <left style="thin"/>
      <right>
        <color indexed="63"/>
      </right>
      <top style="medium"/>
      <bottom>
        <color indexed="63"/>
      </bottom>
    </border>
    <border>
      <left style="thin"/>
      <right style="thin"/>
      <top style="medium"/>
      <bottom>
        <color indexed="63"/>
      </bottom>
    </border>
    <border>
      <left style="thin"/>
      <right style="double"/>
      <top style="medium"/>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color indexed="63"/>
      </top>
      <bottom style="double"/>
    </border>
    <border>
      <left style="thin"/>
      <right>
        <color indexed="63"/>
      </right>
      <top style="thin"/>
      <bottom style="thin"/>
    </border>
    <border>
      <left>
        <color indexed="63"/>
      </left>
      <right style="thin"/>
      <top style="thin"/>
      <bottom>
        <color indexed="63"/>
      </bottom>
    </border>
    <border>
      <left>
        <color indexed="63"/>
      </left>
      <right style="double"/>
      <top style="thin"/>
      <bottom style="thin"/>
    </border>
    <border>
      <left style="thin"/>
      <right style="thin"/>
      <top style="thin"/>
      <bottom style="double"/>
    </border>
    <border>
      <left>
        <color indexed="63"/>
      </left>
      <right style="double"/>
      <top style="thin"/>
      <bottom style="double"/>
    </border>
    <border>
      <left>
        <color indexed="63"/>
      </left>
      <right>
        <color indexed="63"/>
      </right>
      <top style="thin"/>
      <bottom style="double"/>
    </border>
    <border>
      <left>
        <color indexed="63"/>
      </left>
      <right style="double"/>
      <top>
        <color indexed="63"/>
      </top>
      <bottom style="thin"/>
    </border>
    <border>
      <left style="thin"/>
      <right style="double"/>
      <top>
        <color indexed="63"/>
      </top>
      <bottom style="double"/>
    </border>
    <border>
      <left>
        <color indexed="63"/>
      </left>
      <right style="double"/>
      <top style="double"/>
      <bottom style="thin"/>
    </border>
    <border>
      <left style="medium"/>
      <right style="medium"/>
      <top style="medium"/>
      <bottom style="mediu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double"/>
    </border>
    <border>
      <left style="double"/>
      <right>
        <color indexed="63"/>
      </right>
      <top style="thin"/>
      <bottom style="double"/>
    </border>
    <border>
      <left>
        <color indexed="63"/>
      </left>
      <right style="thin"/>
      <top style="thin"/>
      <bottom style="double"/>
    </border>
    <border>
      <left style="double"/>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double"/>
      <right>
        <color indexed="63"/>
      </right>
      <top>
        <color indexed="63"/>
      </top>
      <bottom style="thin"/>
    </border>
    <border>
      <left>
        <color indexed="63"/>
      </left>
      <right style="medium"/>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4" fillId="0" borderId="0" applyFont="0" applyFill="0" applyBorder="0" applyAlignment="0" applyProtection="0"/>
  </cellStyleXfs>
  <cellXfs count="151">
    <xf numFmtId="164" fontId="0" fillId="0" borderId="0" xfId="0" applyAlignment="1">
      <alignment/>
    </xf>
    <xf numFmtId="164" fontId="5" fillId="0" borderId="0" xfId="0" applyFont="1" applyAlignment="1">
      <alignment/>
    </xf>
    <xf numFmtId="164" fontId="5" fillId="0" borderId="0" xfId="0" applyFont="1" applyAlignment="1">
      <alignment horizontal="center"/>
    </xf>
    <xf numFmtId="164" fontId="7" fillId="0" borderId="1" xfId="0" applyFont="1" applyBorder="1" applyAlignment="1">
      <alignment/>
    </xf>
    <xf numFmtId="164" fontId="7" fillId="0" borderId="0" xfId="0" applyFont="1" applyBorder="1" applyAlignment="1">
      <alignment vertical="top"/>
    </xf>
    <xf numFmtId="164" fontId="7" fillId="0" borderId="0" xfId="0" applyFont="1" applyBorder="1" applyAlignment="1">
      <alignment horizontal="center" vertical="top"/>
    </xf>
    <xf numFmtId="164" fontId="7" fillId="0" borderId="0" xfId="0" applyFont="1" applyAlignment="1">
      <alignment/>
    </xf>
    <xf numFmtId="164" fontId="7" fillId="0" borderId="0" xfId="0" applyFont="1" applyBorder="1" applyAlignment="1">
      <alignment/>
    </xf>
    <xf numFmtId="164" fontId="7" fillId="0" borderId="2" xfId="0" applyFont="1" applyBorder="1" applyAlignment="1">
      <alignment/>
    </xf>
    <xf numFmtId="164" fontId="7" fillId="0" borderId="1" xfId="0" applyFont="1" applyBorder="1" applyAlignment="1">
      <alignment horizontal="center"/>
    </xf>
    <xf numFmtId="164" fontId="7" fillId="0" borderId="3" xfId="0" applyFont="1" applyBorder="1" applyAlignment="1">
      <alignment horizontal="right"/>
    </xf>
    <xf numFmtId="164" fontId="8" fillId="0" borderId="0" xfId="0" applyFont="1" applyBorder="1" applyAlignment="1">
      <alignment/>
    </xf>
    <xf numFmtId="164" fontId="6" fillId="0" borderId="4" xfId="0" applyFont="1" applyBorder="1" applyAlignment="1">
      <alignment vertical="center"/>
    </xf>
    <xf numFmtId="164" fontId="6" fillId="0" borderId="0" xfId="0" applyFont="1" applyBorder="1" applyAlignment="1">
      <alignment horizontal="right" vertical="center"/>
    </xf>
    <xf numFmtId="164" fontId="6" fillId="0" borderId="5" xfId="0" applyFont="1" applyBorder="1" applyAlignment="1">
      <alignment vertical="center"/>
    </xf>
    <xf numFmtId="164" fontId="6" fillId="0" borderId="0" xfId="0" applyFont="1" applyBorder="1" applyAlignment="1">
      <alignment vertical="center"/>
    </xf>
    <xf numFmtId="164" fontId="6" fillId="0" borderId="6" xfId="0" applyFont="1" applyBorder="1" applyAlignment="1">
      <alignment vertical="center"/>
    </xf>
    <xf numFmtId="164" fontId="6" fillId="0" borderId="7" xfId="0" applyFont="1" applyBorder="1" applyAlignment="1">
      <alignment vertical="center"/>
    </xf>
    <xf numFmtId="164" fontId="6" fillId="0" borderId="8" xfId="0" applyFont="1" applyBorder="1" applyAlignment="1">
      <alignment vertical="center"/>
    </xf>
    <xf numFmtId="164" fontId="9" fillId="0" borderId="9" xfId="0" applyFont="1" applyFill="1" applyBorder="1" applyAlignment="1">
      <alignment horizontal="centerContinuous" vertical="center"/>
    </xf>
    <xf numFmtId="164" fontId="8" fillId="0" borderId="9" xfId="0" applyFont="1" applyFill="1" applyBorder="1" applyAlignment="1">
      <alignment horizontal="centerContinuous"/>
    </xf>
    <xf numFmtId="164" fontId="8" fillId="0" borderId="10" xfId="0" applyFont="1" applyBorder="1" applyAlignment="1">
      <alignment/>
    </xf>
    <xf numFmtId="164" fontId="8" fillId="0" borderId="11" xfId="0" applyFont="1" applyBorder="1" applyAlignment="1">
      <alignment/>
    </xf>
    <xf numFmtId="164" fontId="8" fillId="2" borderId="0" xfId="0" applyFont="1" applyFill="1" applyBorder="1" applyAlignment="1">
      <alignment/>
    </xf>
    <xf numFmtId="164" fontId="8" fillId="2" borderId="10" xfId="0" applyFont="1" applyFill="1" applyBorder="1" applyAlignment="1" applyProtection="1">
      <alignment horizontal="centerContinuous" vertical="center"/>
      <protection/>
    </xf>
    <xf numFmtId="164" fontId="8" fillId="2" borderId="0" xfId="0" applyFont="1" applyFill="1" applyBorder="1" applyAlignment="1">
      <alignment horizontal="centerContinuous" vertical="center"/>
    </xf>
    <xf numFmtId="164" fontId="8" fillId="2" borderId="0" xfId="0" applyFont="1" applyFill="1" applyBorder="1" applyAlignment="1">
      <alignment horizontal="centerContinuous"/>
    </xf>
    <xf numFmtId="164" fontId="10" fillId="0" borderId="0" xfId="0" applyFont="1" applyAlignment="1">
      <alignment/>
    </xf>
    <xf numFmtId="164" fontId="10" fillId="0" borderId="0" xfId="0" applyFont="1" applyBorder="1" applyAlignment="1">
      <alignment horizontal="right"/>
    </xf>
    <xf numFmtId="164" fontId="9" fillId="0" borderId="12" xfId="0" applyFont="1" applyFill="1" applyBorder="1" applyAlignment="1" applyProtection="1">
      <alignment horizontal="left" vertical="center"/>
      <protection/>
    </xf>
    <xf numFmtId="164" fontId="11" fillId="0" borderId="0" xfId="0" applyFont="1" applyFill="1" applyAlignment="1">
      <alignment horizontal="right"/>
    </xf>
    <xf numFmtId="164" fontId="11" fillId="0" borderId="0" xfId="0" applyFont="1" applyFill="1" applyAlignment="1">
      <alignment/>
    </xf>
    <xf numFmtId="164" fontId="11" fillId="0" borderId="0" xfId="0" applyFont="1" applyAlignment="1">
      <alignment/>
    </xf>
    <xf numFmtId="164" fontId="12" fillId="0" borderId="0" xfId="0" applyFont="1" applyFill="1" applyAlignment="1">
      <alignment/>
    </xf>
    <xf numFmtId="164" fontId="12" fillId="0" borderId="0" xfId="0" applyFont="1" applyFill="1" applyAlignment="1">
      <alignment horizontal="left"/>
    </xf>
    <xf numFmtId="164" fontId="12" fillId="0" borderId="0" xfId="0" applyFont="1" applyAlignment="1">
      <alignment/>
    </xf>
    <xf numFmtId="164" fontId="13" fillId="0" borderId="0" xfId="0" applyFont="1" applyAlignment="1">
      <alignment wrapText="1"/>
    </xf>
    <xf numFmtId="164" fontId="7" fillId="0" borderId="0" xfId="0" applyFont="1" applyAlignment="1">
      <alignment wrapText="1"/>
    </xf>
    <xf numFmtId="164" fontId="14" fillId="0" borderId="0" xfId="0" applyFont="1" applyAlignment="1">
      <alignment wrapText="1"/>
    </xf>
    <xf numFmtId="164" fontId="13" fillId="0" borderId="0" xfId="0" applyFont="1" applyAlignment="1">
      <alignment horizontal="center" wrapText="1"/>
    </xf>
    <xf numFmtId="164" fontId="7" fillId="0" borderId="13" xfId="0" applyFont="1" applyBorder="1" applyAlignment="1">
      <alignment horizontal="right" vertical="top"/>
    </xf>
    <xf numFmtId="164" fontId="11" fillId="0" borderId="0" xfId="0" applyFont="1" applyAlignment="1">
      <alignment horizontal="center" wrapText="1"/>
    </xf>
    <xf numFmtId="164" fontId="16" fillId="0" borderId="0" xfId="0" applyFont="1" applyAlignment="1">
      <alignment horizontal="centerContinuous"/>
    </xf>
    <xf numFmtId="164" fontId="16" fillId="0" borderId="0" xfId="0" applyFont="1" applyFill="1" applyAlignment="1">
      <alignment horizontal="centerContinuous"/>
    </xf>
    <xf numFmtId="164" fontId="11" fillId="0" borderId="0" xfId="0" applyFont="1" applyAlignment="1">
      <alignment horizontal="centerContinuous"/>
    </xf>
    <xf numFmtId="164" fontId="17" fillId="0" borderId="0" xfId="0" applyFont="1" applyFill="1" applyAlignment="1">
      <alignment horizontal="right"/>
    </xf>
    <xf numFmtId="164" fontId="12" fillId="0" borderId="0" xfId="0" applyFont="1" applyFill="1" applyAlignment="1">
      <alignment horizontal="right"/>
    </xf>
    <xf numFmtId="164" fontId="17" fillId="0" borderId="0" xfId="0" applyFont="1" applyAlignment="1">
      <alignment horizontal="right" wrapText="1"/>
    </xf>
    <xf numFmtId="164" fontId="18" fillId="0" borderId="0" xfId="0" applyFont="1" applyAlignment="1">
      <alignment horizontal="center"/>
    </xf>
    <xf numFmtId="164" fontId="19" fillId="2" borderId="14" xfId="0" applyFont="1" applyFill="1" applyBorder="1" applyAlignment="1">
      <alignment horizontal="center"/>
    </xf>
    <xf numFmtId="164" fontId="19" fillId="2" borderId="15" xfId="0" applyFont="1" applyFill="1" applyBorder="1" applyAlignment="1">
      <alignment horizontal="center"/>
    </xf>
    <xf numFmtId="164" fontId="19" fillId="2" borderId="16" xfId="0" applyFont="1" applyFill="1" applyBorder="1" applyAlignment="1">
      <alignment horizontal="center"/>
    </xf>
    <xf numFmtId="164" fontId="20" fillId="2" borderId="17" xfId="0" applyFont="1" applyFill="1" applyBorder="1" applyAlignment="1">
      <alignment horizontal="center" vertical="center"/>
    </xf>
    <xf numFmtId="164" fontId="20" fillId="2" borderId="18" xfId="0" applyFont="1" applyFill="1" applyBorder="1" applyAlignment="1">
      <alignment horizontal="center" vertical="center"/>
    </xf>
    <xf numFmtId="164" fontId="20" fillId="2" borderId="19" xfId="0" applyFont="1" applyFill="1" applyBorder="1" applyAlignment="1">
      <alignment horizontal="center" vertical="center"/>
    </xf>
    <xf numFmtId="164" fontId="20" fillId="2" borderId="20" xfId="0" applyFont="1" applyFill="1" applyBorder="1" applyAlignment="1" applyProtection="1">
      <alignment horizontal="center"/>
      <protection/>
    </xf>
    <xf numFmtId="164" fontId="20" fillId="2" borderId="21" xfId="0" applyFont="1" applyFill="1" applyBorder="1" applyAlignment="1">
      <alignment horizontal="center"/>
    </xf>
    <xf numFmtId="164" fontId="20" fillId="2" borderId="22" xfId="0" applyFont="1" applyFill="1" applyBorder="1" applyAlignment="1">
      <alignment horizontal="center"/>
    </xf>
    <xf numFmtId="164" fontId="20" fillId="2" borderId="4" xfId="0" applyFont="1" applyFill="1" applyBorder="1" applyAlignment="1" applyProtection="1">
      <alignment horizontal="center"/>
      <protection/>
    </xf>
    <xf numFmtId="164" fontId="20" fillId="2" borderId="23" xfId="0" applyFont="1" applyFill="1" applyBorder="1" applyAlignment="1">
      <alignment horizontal="center"/>
    </xf>
    <xf numFmtId="164" fontId="20" fillId="2" borderId="24" xfId="0" applyFont="1" applyFill="1" applyBorder="1" applyAlignment="1">
      <alignment horizontal="center"/>
    </xf>
    <xf numFmtId="164" fontId="20" fillId="2" borderId="25" xfId="0" applyFont="1" applyFill="1" applyBorder="1" applyAlignment="1">
      <alignment horizontal="center"/>
    </xf>
    <xf numFmtId="164" fontId="11" fillId="0" borderId="0" xfId="0" applyFont="1" applyAlignment="1">
      <alignment horizontal="center"/>
    </xf>
    <xf numFmtId="164" fontId="6" fillId="0" borderId="26" xfId="0" applyFont="1" applyBorder="1" applyAlignment="1">
      <alignment vertical="center"/>
    </xf>
    <xf numFmtId="164" fontId="0" fillId="0" borderId="9" xfId="0" applyBorder="1" applyAlignment="1">
      <alignment vertical="center"/>
    </xf>
    <xf numFmtId="164" fontId="6" fillId="0" borderId="27" xfId="0" applyFont="1" applyBorder="1" applyAlignment="1">
      <alignment vertical="center"/>
    </xf>
    <xf numFmtId="164" fontId="0" fillId="0" borderId="27" xfId="0" applyBorder="1" applyAlignment="1">
      <alignment vertical="center"/>
    </xf>
    <xf numFmtId="164" fontId="21" fillId="0" borderId="0" xfId="0" applyFont="1" applyAlignment="1">
      <alignment horizontal="center"/>
    </xf>
    <xf numFmtId="164" fontId="21" fillId="0" borderId="0" xfId="0" applyFont="1" applyAlignment="1">
      <alignment horizontal="center" wrapText="1"/>
    </xf>
    <xf numFmtId="164" fontId="5" fillId="0" borderId="0" xfId="0" applyFont="1" applyAlignment="1">
      <alignment/>
    </xf>
    <xf numFmtId="164" fontId="8" fillId="0" borderId="0" xfId="0" applyFont="1" applyAlignment="1">
      <alignment wrapText="1"/>
    </xf>
    <xf numFmtId="164" fontId="22" fillId="0" borderId="9" xfId="0" applyFont="1" applyFill="1" applyBorder="1" applyAlignment="1">
      <alignment horizontal="centerContinuous"/>
    </xf>
    <xf numFmtId="169" fontId="8" fillId="0" borderId="26" xfId="0" applyNumberFormat="1" applyFont="1" applyFill="1" applyBorder="1" applyAlignment="1">
      <alignment/>
    </xf>
    <xf numFmtId="169" fontId="8" fillId="0" borderId="9" xfId="0" applyNumberFormat="1" applyFont="1" applyBorder="1" applyAlignment="1">
      <alignment/>
    </xf>
    <xf numFmtId="169" fontId="8" fillId="2" borderId="0" xfId="0" applyNumberFormat="1" applyFont="1" applyFill="1" applyBorder="1" applyAlignment="1">
      <alignment/>
    </xf>
    <xf numFmtId="169" fontId="8" fillId="0" borderId="26" xfId="0" applyNumberFormat="1" applyFont="1" applyFill="1" applyBorder="1" applyAlignment="1">
      <alignment/>
    </xf>
    <xf numFmtId="169" fontId="8" fillId="0" borderId="28" xfId="0" applyNumberFormat="1" applyFont="1" applyBorder="1" applyAlignment="1">
      <alignment/>
    </xf>
    <xf numFmtId="169" fontId="8" fillId="2" borderId="11" xfId="0" applyNumberFormat="1" applyFont="1" applyFill="1" applyBorder="1" applyAlignment="1">
      <alignment/>
    </xf>
    <xf numFmtId="164" fontId="20" fillId="0" borderId="14" xfId="0" applyFont="1" applyBorder="1" applyAlignment="1" applyProtection="1">
      <alignment horizontal="left"/>
      <protection/>
    </xf>
    <xf numFmtId="164" fontId="20" fillId="0" borderId="12" xfId="0" applyFont="1" applyBorder="1" applyAlignment="1" applyProtection="1">
      <alignment horizontal="left"/>
      <protection/>
    </xf>
    <xf numFmtId="164" fontId="20" fillId="0" borderId="15" xfId="0" applyFont="1" applyBorder="1" applyAlignment="1">
      <alignment horizontal="right"/>
    </xf>
    <xf numFmtId="164" fontId="20" fillId="0" borderId="9" xfId="0" applyFont="1" applyBorder="1" applyAlignment="1">
      <alignment horizontal="right"/>
    </xf>
    <xf numFmtId="164" fontId="20" fillId="0" borderId="1" xfId="0" applyFont="1" applyBorder="1" applyAlignment="1">
      <alignment horizontal="right"/>
    </xf>
    <xf numFmtId="164" fontId="20" fillId="0" borderId="1" xfId="0" applyFont="1" applyBorder="1" applyAlignment="1" applyProtection="1">
      <alignment horizontal="right"/>
      <protection/>
    </xf>
    <xf numFmtId="164" fontId="20" fillId="0" borderId="2" xfId="0" applyFont="1" applyBorder="1" applyAlignment="1" applyProtection="1">
      <alignment horizontal="left"/>
      <protection/>
    </xf>
    <xf numFmtId="169" fontId="8" fillId="0" borderId="29" xfId="0" applyNumberFormat="1" applyFont="1" applyBorder="1" applyAlignment="1">
      <alignment/>
    </xf>
    <xf numFmtId="169" fontId="8" fillId="0" borderId="30" xfId="0" applyNumberFormat="1" applyFont="1" applyBorder="1" applyAlignment="1">
      <alignment/>
    </xf>
    <xf numFmtId="164" fontId="20" fillId="0" borderId="31" xfId="0" applyFont="1" applyBorder="1" applyAlignment="1">
      <alignment horizontal="right"/>
    </xf>
    <xf numFmtId="164" fontId="7" fillId="0" borderId="13" xfId="0" applyFont="1" applyBorder="1" applyAlignment="1">
      <alignment horizontal="center" vertical="top"/>
    </xf>
    <xf numFmtId="164" fontId="7" fillId="0" borderId="13" xfId="0" applyFont="1" applyBorder="1" applyAlignment="1">
      <alignment vertical="top"/>
    </xf>
    <xf numFmtId="164" fontId="8" fillId="0" borderId="0" xfId="0" applyFont="1" applyBorder="1" applyAlignment="1">
      <alignment horizontal="center" vertical="center"/>
    </xf>
    <xf numFmtId="169" fontId="8" fillId="0" borderId="28" xfId="0" applyNumberFormat="1" applyFont="1" applyFill="1" applyBorder="1" applyAlignment="1">
      <alignment/>
    </xf>
    <xf numFmtId="169" fontId="8" fillId="0" borderId="32" xfId="0" applyNumberFormat="1" applyFont="1" applyBorder="1" applyAlignment="1">
      <alignment/>
    </xf>
    <xf numFmtId="164" fontId="20" fillId="2" borderId="33" xfId="0" applyFont="1" applyFill="1" applyBorder="1" applyAlignment="1">
      <alignment horizontal="center"/>
    </xf>
    <xf numFmtId="171" fontId="19" fillId="0" borderId="31" xfId="0" applyNumberFormat="1" applyFont="1" applyBorder="1" applyAlignment="1" applyProtection="1">
      <alignment horizontal="center"/>
      <protection locked="0"/>
    </xf>
    <xf numFmtId="171" fontId="19" fillId="0" borderId="34" xfId="0" applyNumberFormat="1" applyFont="1" applyBorder="1" applyAlignment="1" applyProtection="1">
      <alignment horizontal="center"/>
      <protection locked="0"/>
    </xf>
    <xf numFmtId="164" fontId="19" fillId="0" borderId="28" xfId="0" applyFont="1" applyBorder="1" applyAlignment="1" applyProtection="1">
      <alignment horizontal="center"/>
      <protection locked="0"/>
    </xf>
    <xf numFmtId="164" fontId="19" fillId="0" borderId="3" xfId="0" applyFont="1" applyBorder="1" applyAlignment="1" applyProtection="1">
      <alignment horizontal="center"/>
      <protection locked="0"/>
    </xf>
    <xf numFmtId="164" fontId="23" fillId="0" borderId="35" xfId="0" applyFont="1" applyFill="1" applyBorder="1" applyAlignment="1" applyProtection="1">
      <alignment horizontal="center"/>
      <protection locked="0"/>
    </xf>
    <xf numFmtId="172" fontId="8" fillId="0" borderId="36" xfId="19" applyNumberFormat="1" applyFont="1" applyBorder="1" applyAlignment="1" applyProtection="1">
      <alignment wrapText="1"/>
      <protection locked="0"/>
    </xf>
    <xf numFmtId="172" fontId="8" fillId="0" borderId="37" xfId="0" applyNumberFormat="1" applyFont="1" applyBorder="1" applyAlignment="1" applyProtection="1">
      <alignment wrapText="1"/>
      <protection locked="0"/>
    </xf>
    <xf numFmtId="172" fontId="8" fillId="0" borderId="36" xfId="0" applyNumberFormat="1" applyFont="1" applyBorder="1" applyAlignment="1" applyProtection="1">
      <alignment wrapText="1"/>
      <protection locked="0"/>
    </xf>
    <xf numFmtId="172" fontId="8" fillId="0" borderId="8" xfId="0" applyNumberFormat="1" applyFont="1" applyBorder="1" applyAlignment="1" applyProtection="1">
      <alignment wrapText="1"/>
      <protection locked="0"/>
    </xf>
    <xf numFmtId="172" fontId="8" fillId="0" borderId="38" xfId="0" applyNumberFormat="1" applyFont="1" applyBorder="1" applyAlignment="1" applyProtection="1">
      <alignment wrapText="1"/>
      <protection locked="0"/>
    </xf>
    <xf numFmtId="169" fontId="8" fillId="0" borderId="36" xfId="0" applyNumberFormat="1" applyFont="1" applyBorder="1" applyAlignment="1" applyProtection="1">
      <alignment horizontal="right" wrapText="1"/>
      <protection locked="0"/>
    </xf>
    <xf numFmtId="169" fontId="8" fillId="0" borderId="37" xfId="0" applyNumberFormat="1" applyFont="1" applyBorder="1" applyAlignment="1" applyProtection="1">
      <alignment horizontal="right" wrapText="1"/>
      <protection locked="0"/>
    </xf>
    <xf numFmtId="169" fontId="8" fillId="0" borderId="39" xfId="0" applyNumberFormat="1" applyFont="1" applyBorder="1" applyAlignment="1" applyProtection="1">
      <alignment horizontal="right" wrapText="1"/>
      <protection locked="0"/>
    </xf>
    <xf numFmtId="169" fontId="8" fillId="0" borderId="29" xfId="0" applyNumberFormat="1" applyFont="1" applyFill="1" applyBorder="1" applyAlignment="1" applyProtection="1">
      <alignment horizontal="right" wrapText="1"/>
      <protection locked="0"/>
    </xf>
    <xf numFmtId="169" fontId="8" fillId="0" borderId="35" xfId="0" applyNumberFormat="1" applyFont="1" applyFill="1" applyBorder="1" applyAlignment="1">
      <alignment/>
    </xf>
    <xf numFmtId="164" fontId="6" fillId="0" borderId="9" xfId="0" applyFont="1" applyBorder="1" applyAlignment="1">
      <alignment vertical="center"/>
    </xf>
    <xf numFmtId="164" fontId="20" fillId="2" borderId="16" xfId="0" applyFont="1" applyFill="1" applyBorder="1" applyAlignment="1">
      <alignment horizontal="center" vertical="center"/>
    </xf>
    <xf numFmtId="164" fontId="24" fillId="2" borderId="9" xfId="0" applyFont="1" applyFill="1" applyBorder="1" applyAlignment="1">
      <alignment horizontal="centerContinuous" vertical="center"/>
    </xf>
    <xf numFmtId="164" fontId="24" fillId="2" borderId="38" xfId="0" applyFont="1" applyFill="1" applyBorder="1" applyAlignment="1">
      <alignment horizontal="centerContinuous" vertical="center"/>
    </xf>
    <xf numFmtId="164" fontId="13" fillId="2" borderId="26" xfId="0" applyFont="1" applyFill="1" applyBorder="1" applyAlignment="1">
      <alignment horizontal="centerContinuous" vertical="center"/>
    </xf>
    <xf numFmtId="172" fontId="8" fillId="0" borderId="37" xfId="19" applyNumberFormat="1" applyFont="1" applyBorder="1" applyAlignment="1" applyProtection="1">
      <alignment wrapText="1"/>
      <protection locked="0"/>
    </xf>
    <xf numFmtId="169" fontId="8" fillId="0" borderId="37" xfId="0" applyNumberFormat="1" applyFont="1" applyBorder="1" applyAlignment="1">
      <alignment/>
    </xf>
    <xf numFmtId="164" fontId="20" fillId="2" borderId="40" xfId="0" applyFont="1" applyFill="1" applyBorder="1" applyAlignment="1" applyProtection="1">
      <alignment horizontal="center"/>
      <protection/>
    </xf>
    <xf numFmtId="172" fontId="8" fillId="0" borderId="29" xfId="0" applyNumberFormat="1" applyFont="1" applyFill="1" applyBorder="1" applyAlignment="1" applyProtection="1">
      <alignment wrapText="1"/>
      <protection locked="0"/>
    </xf>
    <xf numFmtId="164" fontId="23" fillId="0" borderId="0" xfId="0" applyFont="1" applyFill="1" applyBorder="1" applyAlignment="1" applyProtection="1">
      <alignment horizontal="center"/>
      <protection/>
    </xf>
    <xf numFmtId="164" fontId="11" fillId="0" borderId="0" xfId="0" applyFont="1" applyFill="1" applyAlignment="1">
      <alignment horizontal="center"/>
    </xf>
    <xf numFmtId="164" fontId="18" fillId="0" borderId="0" xfId="0" applyFont="1" applyAlignment="1">
      <alignment horizontal="center"/>
    </xf>
    <xf numFmtId="164" fontId="17" fillId="0" borderId="0" xfId="0" applyFont="1" applyFill="1" applyAlignment="1">
      <alignment horizontal="right"/>
    </xf>
    <xf numFmtId="164" fontId="8" fillId="0" borderId="12" xfId="0" applyFont="1" applyBorder="1" applyAlignment="1" applyProtection="1">
      <alignment horizontal="left" vertical="center" wrapText="1"/>
      <protection locked="0"/>
    </xf>
    <xf numFmtId="164" fontId="8" fillId="0" borderId="9" xfId="0" applyFont="1" applyBorder="1" applyAlignment="1" applyProtection="1">
      <alignment horizontal="left" vertical="center" wrapText="1"/>
      <protection locked="0"/>
    </xf>
    <xf numFmtId="164" fontId="8" fillId="0" borderId="38" xfId="0" applyFont="1" applyBorder="1" applyAlignment="1" applyProtection="1">
      <alignment horizontal="left" vertical="center" wrapText="1"/>
      <protection locked="0"/>
    </xf>
    <xf numFmtId="164" fontId="6" fillId="0" borderId="0" xfId="0" applyFont="1" applyAlignment="1">
      <alignment horizontal="center" vertical="top" wrapText="1"/>
    </xf>
    <xf numFmtId="164" fontId="6" fillId="0" borderId="7" xfId="0" applyFont="1" applyBorder="1" applyAlignment="1">
      <alignment horizontal="center" vertical="top" wrapText="1"/>
    </xf>
    <xf numFmtId="164" fontId="8" fillId="0" borderId="41" xfId="0" applyFont="1" applyBorder="1" applyAlignment="1" applyProtection="1">
      <alignment horizontal="left" vertical="center" wrapText="1"/>
      <protection locked="0"/>
    </xf>
    <xf numFmtId="164" fontId="8" fillId="0" borderId="31" xfId="0" applyFont="1" applyBorder="1" applyAlignment="1" applyProtection="1">
      <alignment horizontal="left" vertical="center" wrapText="1"/>
      <protection locked="0"/>
    </xf>
    <xf numFmtId="164" fontId="8" fillId="0" borderId="42" xfId="0" applyFont="1" applyBorder="1" applyAlignment="1" applyProtection="1">
      <alignment horizontal="left" vertical="center" wrapText="1"/>
      <protection locked="0"/>
    </xf>
    <xf numFmtId="164" fontId="19" fillId="0" borderId="9" xfId="0" applyFont="1" applyBorder="1" applyAlignment="1" applyProtection="1">
      <alignment horizontal="left"/>
      <protection locked="0"/>
    </xf>
    <xf numFmtId="164" fontId="5" fillId="0" borderId="31" xfId="0" applyFont="1" applyBorder="1" applyAlignment="1">
      <alignment horizontal="center"/>
    </xf>
    <xf numFmtId="164" fontId="20" fillId="2" borderId="43" xfId="0" applyFont="1" applyFill="1" applyBorder="1" applyAlignment="1" applyProtection="1">
      <alignment horizontal="center" vertical="center"/>
      <protection/>
    </xf>
    <xf numFmtId="164" fontId="20" fillId="2" borderId="44" xfId="0" applyFont="1" applyFill="1" applyBorder="1" applyAlignment="1" applyProtection="1">
      <alignment horizontal="center" vertical="center"/>
      <protection/>
    </xf>
    <xf numFmtId="164" fontId="20" fillId="2" borderId="45" xfId="0" applyFont="1" applyFill="1" applyBorder="1" applyAlignment="1" applyProtection="1">
      <alignment horizontal="center" vertical="center"/>
      <protection/>
    </xf>
    <xf numFmtId="164" fontId="20" fillId="2" borderId="10" xfId="0" applyFont="1" applyFill="1" applyBorder="1" applyAlignment="1" applyProtection="1">
      <alignment horizontal="center" vertical="center"/>
      <protection/>
    </xf>
    <xf numFmtId="164" fontId="20" fillId="2" borderId="0" xfId="0" applyFont="1" applyFill="1" applyBorder="1" applyAlignment="1" applyProtection="1">
      <alignment horizontal="center" vertical="center"/>
      <protection/>
    </xf>
    <xf numFmtId="164" fontId="20" fillId="2" borderId="5" xfId="0" applyFont="1" applyFill="1" applyBorder="1" applyAlignment="1" applyProtection="1">
      <alignment horizontal="center" vertical="center"/>
      <protection/>
    </xf>
    <xf numFmtId="164" fontId="20" fillId="2" borderId="2" xfId="0" applyFont="1" applyFill="1" applyBorder="1" applyAlignment="1" applyProtection="1">
      <alignment horizontal="center" vertical="center"/>
      <protection/>
    </xf>
    <xf numFmtId="164" fontId="20" fillId="2" borderId="1" xfId="0" applyFont="1" applyFill="1" applyBorder="1" applyAlignment="1" applyProtection="1">
      <alignment horizontal="center" vertical="center"/>
      <protection/>
    </xf>
    <xf numFmtId="164" fontId="20" fillId="2" borderId="46" xfId="0" applyFont="1" applyFill="1" applyBorder="1" applyAlignment="1" applyProtection="1">
      <alignment horizontal="center" vertical="center"/>
      <protection/>
    </xf>
    <xf numFmtId="164" fontId="8" fillId="0" borderId="47" xfId="0" applyFont="1" applyBorder="1" applyAlignment="1" applyProtection="1">
      <alignment horizontal="left" vertical="center" wrapText="1"/>
      <protection locked="0"/>
    </xf>
    <xf numFmtId="164" fontId="8" fillId="0" borderId="7" xfId="0" applyFont="1" applyBorder="1" applyAlignment="1" applyProtection="1">
      <alignment horizontal="left" vertical="center" wrapText="1"/>
      <protection locked="0"/>
    </xf>
    <xf numFmtId="164" fontId="8" fillId="0" borderId="8" xfId="0" applyFont="1" applyBorder="1" applyAlignment="1" applyProtection="1">
      <alignment horizontal="left" vertical="center" wrapText="1"/>
      <protection locked="0"/>
    </xf>
    <xf numFmtId="164" fontId="11" fillId="0" borderId="48" xfId="0" applyFont="1" applyFill="1" applyBorder="1" applyAlignment="1">
      <alignment horizontal="center"/>
    </xf>
    <xf numFmtId="0" fontId="15" fillId="0" borderId="0" xfId="0" applyNumberFormat="1" applyFont="1" applyFill="1" applyAlignment="1">
      <alignment horizontal="center"/>
    </xf>
    <xf numFmtId="164" fontId="19" fillId="0" borderId="15" xfId="0" applyFont="1" applyBorder="1" applyAlignment="1" applyProtection="1">
      <alignment horizontal="left"/>
      <protection locked="0"/>
    </xf>
    <xf numFmtId="164" fontId="6" fillId="0" borderId="6" xfId="0" applyFont="1" applyBorder="1" applyAlignment="1">
      <alignment vertical="center"/>
    </xf>
    <xf numFmtId="164" fontId="0" fillId="0" borderId="7" xfId="0" applyBorder="1" applyAlignment="1">
      <alignment vertical="center"/>
    </xf>
    <xf numFmtId="164" fontId="6" fillId="0" borderId="7" xfId="0" applyFont="1" applyBorder="1" applyAlignment="1">
      <alignment vertical="center"/>
    </xf>
    <xf numFmtId="171" fontId="19" fillId="0" borderId="31" xfId="0" applyNumberFormat="1" applyFont="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7</xdr:col>
      <xdr:colOff>676275</xdr:colOff>
      <xdr:row>0</xdr:row>
      <xdr:rowOff>457200</xdr:rowOff>
    </xdr:to>
    <xdr:pic>
      <xdr:nvPicPr>
        <xdr:cNvPr id="1" name="Picture 12"/>
        <xdr:cNvPicPr preferRelativeResize="1">
          <a:picLocks noChangeAspect="1"/>
        </xdr:cNvPicPr>
      </xdr:nvPicPr>
      <xdr:blipFill>
        <a:blip r:embed="rId1"/>
        <a:stretch>
          <a:fillRect/>
        </a:stretch>
      </xdr:blipFill>
      <xdr:spPr>
        <a:xfrm>
          <a:off x="9525" y="47625"/>
          <a:ext cx="65151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0</xdr:col>
      <xdr:colOff>5381625</xdr:colOff>
      <xdr:row>2</xdr:row>
      <xdr:rowOff>57150</xdr:rowOff>
    </xdr:to>
    <xdr:pic>
      <xdr:nvPicPr>
        <xdr:cNvPr id="1" name="Picture 4"/>
        <xdr:cNvPicPr preferRelativeResize="1">
          <a:picLocks noChangeAspect="1"/>
        </xdr:cNvPicPr>
      </xdr:nvPicPr>
      <xdr:blipFill>
        <a:blip r:embed="rId1"/>
        <a:stretch>
          <a:fillRect/>
        </a:stretch>
      </xdr:blipFill>
      <xdr:spPr>
        <a:xfrm>
          <a:off x="9525" y="47625"/>
          <a:ext cx="5372100"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0</xdr:col>
      <xdr:colOff>5381625</xdr:colOff>
      <xdr:row>1</xdr:row>
      <xdr:rowOff>0</xdr:rowOff>
    </xdr:to>
    <xdr:pic>
      <xdr:nvPicPr>
        <xdr:cNvPr id="1" name="Picture 8"/>
        <xdr:cNvPicPr preferRelativeResize="1">
          <a:picLocks noChangeAspect="1"/>
        </xdr:cNvPicPr>
      </xdr:nvPicPr>
      <xdr:blipFill>
        <a:blip r:embed="rId1"/>
        <a:stretch>
          <a:fillRect/>
        </a:stretch>
      </xdr:blipFill>
      <xdr:spPr>
        <a:xfrm>
          <a:off x="57150" y="85725"/>
          <a:ext cx="53244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ntry="1"/>
  <dimension ref="A1:L63"/>
  <sheetViews>
    <sheetView showGridLines="0" tabSelected="1" zoomScaleSheetLayoutView="85" workbookViewId="0" topLeftCell="A1">
      <selection activeCell="D6" sqref="D6"/>
    </sheetView>
  </sheetViews>
  <sheetFormatPr defaultColWidth="8.88671875" defaultRowHeight="15.75"/>
  <cols>
    <col min="1" max="1" width="10.77734375" style="1" customWidth="1"/>
    <col min="2" max="2" width="11.99609375" style="1" customWidth="1"/>
    <col min="3" max="3" width="14.88671875" style="1" customWidth="1"/>
    <col min="4" max="4" width="3.99609375" style="1" customWidth="1"/>
    <col min="5" max="5" width="5.21484375" style="1" customWidth="1"/>
    <col min="6" max="10" width="10.6640625" style="1" customWidth="1"/>
    <col min="11" max="16384" width="10.77734375" style="1" customWidth="1"/>
  </cols>
  <sheetData>
    <row r="1" spans="1:10" ht="48" customHeight="1">
      <c r="A1" s="62"/>
      <c r="B1" s="48"/>
      <c r="C1" s="44"/>
      <c r="D1" s="44"/>
      <c r="E1" s="44"/>
      <c r="F1" s="44"/>
      <c r="G1" s="44"/>
      <c r="H1" s="44"/>
      <c r="I1" s="44"/>
      <c r="J1" s="48"/>
    </row>
    <row r="2" spans="1:10" ht="15.75" customHeight="1">
      <c r="A2" s="119" t="s">
        <v>20</v>
      </c>
      <c r="B2" s="120"/>
      <c r="C2" s="120"/>
      <c r="D2" s="120"/>
      <c r="E2" s="120"/>
      <c r="F2" s="120"/>
      <c r="G2" s="120"/>
      <c r="H2" s="120"/>
      <c r="I2" s="120"/>
      <c r="J2" s="120"/>
    </row>
    <row r="3" spans="1:10" ht="13.5" customHeight="1">
      <c r="A3" s="42"/>
      <c r="B3" s="42"/>
      <c r="C3" s="42"/>
      <c r="D3" s="42"/>
      <c r="E3" s="42"/>
      <c r="F3" s="43"/>
      <c r="G3" s="43"/>
      <c r="H3" s="43"/>
      <c r="I3" s="121" t="s">
        <v>53</v>
      </c>
      <c r="J3" s="121"/>
    </row>
    <row r="4" spans="1:10" s="32" customFormat="1" ht="4.5" customHeight="1">
      <c r="A4" s="42"/>
      <c r="B4" s="42"/>
      <c r="C4" s="42"/>
      <c r="D4" s="42"/>
      <c r="E4" s="42"/>
      <c r="F4" s="42"/>
      <c r="G4" s="43"/>
      <c r="H4" s="43"/>
      <c r="I4" s="42"/>
      <c r="J4" s="44"/>
    </row>
    <row r="5" spans="1:10" s="32" customFormat="1" ht="15" customHeight="1" thickBot="1">
      <c r="A5" s="145" t="s">
        <v>38</v>
      </c>
      <c r="B5" s="145"/>
      <c r="C5" s="145"/>
      <c r="D5" s="31"/>
      <c r="E5" s="31"/>
      <c r="F5" s="31"/>
      <c r="G5" s="31"/>
      <c r="H5" s="31"/>
      <c r="I5" s="31"/>
      <c r="J5" s="30"/>
    </row>
    <row r="6" spans="1:10" s="35" customFormat="1" ht="15" customHeight="1" thickBot="1">
      <c r="A6" s="119" t="s">
        <v>21</v>
      </c>
      <c r="B6" s="119"/>
      <c r="C6" s="144"/>
      <c r="D6" s="98"/>
      <c r="E6" s="118"/>
      <c r="F6" s="33"/>
      <c r="G6" s="33"/>
      <c r="H6" s="33"/>
      <c r="I6" s="46"/>
      <c r="J6" s="45"/>
    </row>
    <row r="7" spans="1:10" s="35" customFormat="1" ht="15" customHeight="1" thickBot="1">
      <c r="A7" s="119" t="s">
        <v>22</v>
      </c>
      <c r="B7" s="119"/>
      <c r="C7" s="144"/>
      <c r="D7" s="98"/>
      <c r="E7" s="118"/>
      <c r="F7" s="33"/>
      <c r="G7" s="33"/>
      <c r="H7" s="33"/>
      <c r="I7" s="33"/>
      <c r="J7" s="33"/>
    </row>
    <row r="8" spans="1:10" s="35" customFormat="1" ht="15" customHeight="1" thickBot="1">
      <c r="A8" s="119" t="s">
        <v>23</v>
      </c>
      <c r="B8" s="119"/>
      <c r="C8" s="144"/>
      <c r="D8" s="98"/>
      <c r="E8" s="118"/>
      <c r="F8" s="33"/>
      <c r="G8" s="33"/>
      <c r="H8" s="33"/>
      <c r="I8" s="33"/>
      <c r="J8" s="33"/>
    </row>
    <row r="9" spans="1:10" s="35" customFormat="1" ht="4.5" customHeight="1" thickBot="1">
      <c r="A9" s="31"/>
      <c r="B9" s="34"/>
      <c r="C9" s="33"/>
      <c r="D9" s="33"/>
      <c r="E9" s="33"/>
      <c r="F9" s="33"/>
      <c r="G9" s="33"/>
      <c r="H9" s="33"/>
      <c r="I9" s="33"/>
      <c r="J9" s="33"/>
    </row>
    <row r="10" spans="1:10" ht="19.5" customHeight="1" thickTop="1">
      <c r="A10" s="78" t="s">
        <v>17</v>
      </c>
      <c r="B10" s="146"/>
      <c r="C10" s="146"/>
      <c r="D10" s="146"/>
      <c r="E10" s="146"/>
      <c r="F10" s="146"/>
      <c r="G10" s="146"/>
      <c r="H10" s="146"/>
      <c r="I10" s="80" t="s">
        <v>0</v>
      </c>
      <c r="J10" s="95"/>
    </row>
    <row r="11" spans="1:10" ht="19.5" customHeight="1">
      <c r="A11" s="79" t="s">
        <v>16</v>
      </c>
      <c r="B11" s="130"/>
      <c r="C11" s="130"/>
      <c r="D11" s="130"/>
      <c r="E11" s="130"/>
      <c r="F11" s="130"/>
      <c r="G11" s="130"/>
      <c r="H11" s="130"/>
      <c r="I11" s="81" t="s">
        <v>57</v>
      </c>
      <c r="J11" s="96"/>
    </row>
    <row r="12" spans="1:10" ht="19.5" customHeight="1" thickBot="1">
      <c r="A12" s="84" t="s">
        <v>1</v>
      </c>
      <c r="B12" s="87" t="s">
        <v>59</v>
      </c>
      <c r="C12" s="94"/>
      <c r="D12" s="83" t="s">
        <v>19</v>
      </c>
      <c r="E12" s="150"/>
      <c r="F12" s="150"/>
      <c r="G12" s="131"/>
      <c r="H12" s="131"/>
      <c r="I12" s="82" t="s">
        <v>58</v>
      </c>
      <c r="J12" s="97"/>
    </row>
    <row r="13" spans="1:10" ht="6.75" customHeight="1" thickBot="1" thickTop="1">
      <c r="A13" s="4"/>
      <c r="B13" s="4"/>
      <c r="C13" s="40"/>
      <c r="D13" s="5"/>
      <c r="E13" s="5"/>
      <c r="F13" s="4"/>
      <c r="G13" s="88"/>
      <c r="H13" s="89"/>
      <c r="I13" s="4"/>
      <c r="J13" s="6"/>
    </row>
    <row r="14" spans="1:10" s="2" customFormat="1" ht="15.75" customHeight="1" thickBot="1" thickTop="1">
      <c r="A14" s="49"/>
      <c r="B14" s="50"/>
      <c r="C14" s="51"/>
      <c r="D14" s="110"/>
      <c r="E14" s="52"/>
      <c r="F14" s="53" t="s">
        <v>2</v>
      </c>
      <c r="G14" s="53" t="s">
        <v>24</v>
      </c>
      <c r="H14" s="53" t="s">
        <v>15</v>
      </c>
      <c r="I14" s="53" t="s">
        <v>25</v>
      </c>
      <c r="J14" s="54" t="s">
        <v>56</v>
      </c>
    </row>
    <row r="15" spans="1:10" ht="12.75" customHeight="1">
      <c r="A15" s="132" t="s">
        <v>39</v>
      </c>
      <c r="B15" s="133"/>
      <c r="C15" s="133"/>
      <c r="D15" s="133"/>
      <c r="E15" s="134"/>
      <c r="F15" s="55" t="s">
        <v>3</v>
      </c>
      <c r="G15" s="56" t="s">
        <v>3</v>
      </c>
      <c r="H15" s="56" t="s">
        <v>4</v>
      </c>
      <c r="I15" s="55" t="s">
        <v>5</v>
      </c>
      <c r="J15" s="57" t="s">
        <v>6</v>
      </c>
    </row>
    <row r="16" spans="1:10" ht="12.75" customHeight="1">
      <c r="A16" s="135"/>
      <c r="B16" s="136"/>
      <c r="C16" s="136"/>
      <c r="D16" s="136"/>
      <c r="E16" s="137"/>
      <c r="F16" s="58" t="s">
        <v>41</v>
      </c>
      <c r="G16" s="59" t="s">
        <v>7</v>
      </c>
      <c r="H16" s="59" t="s">
        <v>7</v>
      </c>
      <c r="I16" s="58" t="s">
        <v>8</v>
      </c>
      <c r="J16" s="60" t="s">
        <v>42</v>
      </c>
    </row>
    <row r="17" spans="1:10" ht="12.75" customHeight="1" thickBot="1">
      <c r="A17" s="138"/>
      <c r="B17" s="139"/>
      <c r="C17" s="139"/>
      <c r="D17" s="139"/>
      <c r="E17" s="140"/>
      <c r="F17" s="116" t="s">
        <v>12</v>
      </c>
      <c r="G17" s="61" t="s">
        <v>10</v>
      </c>
      <c r="H17" s="61" t="s">
        <v>10</v>
      </c>
      <c r="I17" s="116" t="s">
        <v>11</v>
      </c>
      <c r="J17" s="93" t="s">
        <v>12</v>
      </c>
    </row>
    <row r="18" spans="1:10" ht="15.75" customHeight="1" thickTop="1">
      <c r="A18" s="141"/>
      <c r="B18" s="142"/>
      <c r="C18" s="142"/>
      <c r="D18" s="142"/>
      <c r="E18" s="143"/>
      <c r="F18" s="114"/>
      <c r="G18" s="115">
        <f>H18+I18</f>
        <v>0</v>
      </c>
      <c r="H18" s="105"/>
      <c r="I18" s="105"/>
      <c r="J18" s="92">
        <f aca="true" t="shared" si="0" ref="J18:J47">F18-G18</f>
        <v>0</v>
      </c>
    </row>
    <row r="19" spans="1:10" ht="14.25" customHeight="1">
      <c r="A19" s="122"/>
      <c r="B19" s="123"/>
      <c r="C19" s="123"/>
      <c r="D19" s="123"/>
      <c r="E19" s="124"/>
      <c r="F19" s="99"/>
      <c r="G19" s="73">
        <f>H19+I19</f>
        <v>0</v>
      </c>
      <c r="H19" s="104"/>
      <c r="I19" s="104"/>
      <c r="J19" s="76">
        <f t="shared" si="0"/>
        <v>0</v>
      </c>
    </row>
    <row r="20" spans="1:10" ht="14.25" customHeight="1">
      <c r="A20" s="122"/>
      <c r="B20" s="123"/>
      <c r="C20" s="123"/>
      <c r="D20" s="123"/>
      <c r="E20" s="124"/>
      <c r="F20" s="99"/>
      <c r="G20" s="73">
        <f>H20+I20</f>
        <v>0</v>
      </c>
      <c r="H20" s="104"/>
      <c r="I20" s="104"/>
      <c r="J20" s="76">
        <f t="shared" si="0"/>
        <v>0</v>
      </c>
    </row>
    <row r="21" spans="1:10" ht="14.25" customHeight="1">
      <c r="A21" s="122"/>
      <c r="B21" s="123"/>
      <c r="C21" s="123"/>
      <c r="D21" s="123"/>
      <c r="E21" s="124"/>
      <c r="F21" s="100"/>
      <c r="G21" s="73">
        <f aca="true" t="shared" si="1" ref="G21:G47">H21+I21</f>
        <v>0</v>
      </c>
      <c r="H21" s="105"/>
      <c r="I21" s="105"/>
      <c r="J21" s="76">
        <f t="shared" si="0"/>
        <v>0</v>
      </c>
    </row>
    <row r="22" spans="1:10" ht="14.25" customHeight="1">
      <c r="A22" s="122"/>
      <c r="B22" s="123"/>
      <c r="C22" s="123"/>
      <c r="D22" s="123"/>
      <c r="E22" s="124"/>
      <c r="F22" s="100"/>
      <c r="G22" s="73">
        <f t="shared" si="1"/>
        <v>0</v>
      </c>
      <c r="H22" s="105"/>
      <c r="I22" s="105"/>
      <c r="J22" s="76">
        <f t="shared" si="0"/>
        <v>0</v>
      </c>
    </row>
    <row r="23" spans="1:10" ht="14.25" customHeight="1">
      <c r="A23" s="122"/>
      <c r="B23" s="123"/>
      <c r="C23" s="123"/>
      <c r="D23" s="123"/>
      <c r="E23" s="124"/>
      <c r="F23" s="100"/>
      <c r="G23" s="73">
        <f t="shared" si="1"/>
        <v>0</v>
      </c>
      <c r="H23" s="105"/>
      <c r="I23" s="105"/>
      <c r="J23" s="76">
        <f t="shared" si="0"/>
        <v>0</v>
      </c>
    </row>
    <row r="24" spans="1:10" ht="14.25" customHeight="1">
      <c r="A24" s="122"/>
      <c r="B24" s="123"/>
      <c r="C24" s="123"/>
      <c r="D24" s="123"/>
      <c r="E24" s="124"/>
      <c r="F24" s="101"/>
      <c r="G24" s="73">
        <f t="shared" si="1"/>
        <v>0</v>
      </c>
      <c r="H24" s="104"/>
      <c r="I24" s="104"/>
      <c r="J24" s="76">
        <f t="shared" si="0"/>
        <v>0</v>
      </c>
    </row>
    <row r="25" spans="1:10" ht="14.25" customHeight="1">
      <c r="A25" s="122"/>
      <c r="B25" s="123"/>
      <c r="C25" s="123"/>
      <c r="D25" s="123"/>
      <c r="E25" s="124"/>
      <c r="F25" s="101"/>
      <c r="G25" s="73">
        <f t="shared" si="1"/>
        <v>0</v>
      </c>
      <c r="H25" s="106"/>
      <c r="I25" s="106"/>
      <c r="J25" s="76">
        <f t="shared" si="0"/>
        <v>0</v>
      </c>
    </row>
    <row r="26" spans="1:10" ht="14.25" customHeight="1">
      <c r="A26" s="122"/>
      <c r="B26" s="123"/>
      <c r="C26" s="123"/>
      <c r="D26" s="123"/>
      <c r="E26" s="124"/>
      <c r="F26" s="102"/>
      <c r="G26" s="73">
        <f t="shared" si="1"/>
        <v>0</v>
      </c>
      <c r="H26" s="104"/>
      <c r="I26" s="104"/>
      <c r="J26" s="76">
        <f t="shared" si="0"/>
        <v>0</v>
      </c>
    </row>
    <row r="27" spans="1:10" ht="14.25" customHeight="1">
      <c r="A27" s="122"/>
      <c r="B27" s="123"/>
      <c r="C27" s="123"/>
      <c r="D27" s="123"/>
      <c r="E27" s="124"/>
      <c r="F27" s="103"/>
      <c r="G27" s="73">
        <f t="shared" si="1"/>
        <v>0</v>
      </c>
      <c r="H27" s="104"/>
      <c r="I27" s="104"/>
      <c r="J27" s="76">
        <f t="shared" si="0"/>
        <v>0</v>
      </c>
    </row>
    <row r="28" spans="1:10" ht="14.25" customHeight="1">
      <c r="A28" s="122"/>
      <c r="B28" s="123"/>
      <c r="C28" s="123"/>
      <c r="D28" s="123"/>
      <c r="E28" s="124"/>
      <c r="F28" s="101"/>
      <c r="G28" s="73">
        <f t="shared" si="1"/>
        <v>0</v>
      </c>
      <c r="H28" s="104"/>
      <c r="I28" s="104"/>
      <c r="J28" s="76">
        <f t="shared" si="0"/>
        <v>0</v>
      </c>
    </row>
    <row r="29" spans="1:10" ht="14.25" customHeight="1">
      <c r="A29" s="122"/>
      <c r="B29" s="123"/>
      <c r="C29" s="123"/>
      <c r="D29" s="123"/>
      <c r="E29" s="124"/>
      <c r="F29" s="101"/>
      <c r="G29" s="73">
        <f aca="true" t="shared" si="2" ref="G29:G34">H29+I29</f>
        <v>0</v>
      </c>
      <c r="H29" s="104"/>
      <c r="I29" s="104"/>
      <c r="J29" s="76">
        <f aca="true" t="shared" si="3" ref="J29:J34">F29-G29</f>
        <v>0</v>
      </c>
    </row>
    <row r="30" spans="1:10" ht="14.25" customHeight="1">
      <c r="A30" s="122"/>
      <c r="B30" s="123"/>
      <c r="C30" s="123"/>
      <c r="D30" s="123"/>
      <c r="E30" s="124"/>
      <c r="F30" s="101"/>
      <c r="G30" s="73">
        <f t="shared" si="2"/>
        <v>0</v>
      </c>
      <c r="H30" s="104"/>
      <c r="I30" s="104"/>
      <c r="J30" s="76">
        <f t="shared" si="3"/>
        <v>0</v>
      </c>
    </row>
    <row r="31" spans="1:10" ht="14.25" customHeight="1">
      <c r="A31" s="122"/>
      <c r="B31" s="123"/>
      <c r="C31" s="123"/>
      <c r="D31" s="123"/>
      <c r="E31" s="124"/>
      <c r="F31" s="101"/>
      <c r="G31" s="73">
        <f t="shared" si="2"/>
        <v>0</v>
      </c>
      <c r="H31" s="104"/>
      <c r="I31" s="104"/>
      <c r="J31" s="76">
        <f t="shared" si="3"/>
        <v>0</v>
      </c>
    </row>
    <row r="32" spans="1:10" ht="14.25" customHeight="1">
      <c r="A32" s="122"/>
      <c r="B32" s="123"/>
      <c r="C32" s="123"/>
      <c r="D32" s="123"/>
      <c r="E32" s="124"/>
      <c r="F32" s="101"/>
      <c r="G32" s="73">
        <f t="shared" si="2"/>
        <v>0</v>
      </c>
      <c r="H32" s="104"/>
      <c r="I32" s="104"/>
      <c r="J32" s="76">
        <f t="shared" si="3"/>
        <v>0</v>
      </c>
    </row>
    <row r="33" spans="1:10" ht="14.25" customHeight="1">
      <c r="A33" s="122"/>
      <c r="B33" s="123"/>
      <c r="C33" s="123"/>
      <c r="D33" s="123"/>
      <c r="E33" s="124"/>
      <c r="F33" s="101"/>
      <c r="G33" s="73">
        <f t="shared" si="2"/>
        <v>0</v>
      </c>
      <c r="H33" s="104"/>
      <c r="I33" s="104"/>
      <c r="J33" s="76">
        <f t="shared" si="3"/>
        <v>0</v>
      </c>
    </row>
    <row r="34" spans="1:10" ht="14.25" customHeight="1">
      <c r="A34" s="122"/>
      <c r="B34" s="123"/>
      <c r="C34" s="123"/>
      <c r="D34" s="123"/>
      <c r="E34" s="124"/>
      <c r="F34" s="101"/>
      <c r="G34" s="73">
        <f t="shared" si="2"/>
        <v>0</v>
      </c>
      <c r="H34" s="104"/>
      <c r="I34" s="104"/>
      <c r="J34" s="76">
        <f t="shared" si="3"/>
        <v>0</v>
      </c>
    </row>
    <row r="35" spans="1:10" ht="14.25" customHeight="1">
      <c r="A35" s="122"/>
      <c r="B35" s="123"/>
      <c r="C35" s="123"/>
      <c r="D35" s="123"/>
      <c r="E35" s="124"/>
      <c r="F35" s="101"/>
      <c r="G35" s="73">
        <f t="shared" si="1"/>
        <v>0</v>
      </c>
      <c r="H35" s="105"/>
      <c r="I35" s="105"/>
      <c r="J35" s="76">
        <f t="shared" si="0"/>
        <v>0</v>
      </c>
    </row>
    <row r="36" spans="1:10" ht="14.25" customHeight="1">
      <c r="A36" s="122"/>
      <c r="B36" s="123"/>
      <c r="C36" s="123"/>
      <c r="D36" s="123"/>
      <c r="E36" s="124"/>
      <c r="F36" s="101"/>
      <c r="G36" s="73">
        <f>H36+I36</f>
        <v>0</v>
      </c>
      <c r="H36" s="105"/>
      <c r="I36" s="105"/>
      <c r="J36" s="76">
        <f>F36-G36</f>
        <v>0</v>
      </c>
    </row>
    <row r="37" spans="1:10" ht="14.25" customHeight="1">
      <c r="A37" s="122"/>
      <c r="B37" s="123"/>
      <c r="C37" s="123"/>
      <c r="D37" s="123"/>
      <c r="E37" s="124"/>
      <c r="F37" s="100"/>
      <c r="G37" s="73">
        <f t="shared" si="1"/>
        <v>0</v>
      </c>
      <c r="H37" s="105"/>
      <c r="I37" s="105"/>
      <c r="J37" s="76">
        <f t="shared" si="0"/>
        <v>0</v>
      </c>
    </row>
    <row r="38" spans="1:10" ht="14.25" customHeight="1">
      <c r="A38" s="122"/>
      <c r="B38" s="123"/>
      <c r="C38" s="123"/>
      <c r="D38" s="123"/>
      <c r="E38" s="124"/>
      <c r="F38" s="100"/>
      <c r="G38" s="73">
        <f t="shared" si="1"/>
        <v>0</v>
      </c>
      <c r="H38" s="105"/>
      <c r="I38" s="105"/>
      <c r="J38" s="76">
        <f t="shared" si="0"/>
        <v>0</v>
      </c>
    </row>
    <row r="39" spans="1:10" ht="14.25" customHeight="1">
      <c r="A39" s="122"/>
      <c r="B39" s="123"/>
      <c r="C39" s="123"/>
      <c r="D39" s="123"/>
      <c r="E39" s="124"/>
      <c r="F39" s="100"/>
      <c r="G39" s="73">
        <f t="shared" si="1"/>
        <v>0</v>
      </c>
      <c r="H39" s="105"/>
      <c r="I39" s="105"/>
      <c r="J39" s="76">
        <f t="shared" si="0"/>
        <v>0</v>
      </c>
    </row>
    <row r="40" spans="1:10" ht="14.25" customHeight="1">
      <c r="A40" s="122"/>
      <c r="B40" s="123"/>
      <c r="C40" s="123"/>
      <c r="D40" s="123"/>
      <c r="E40" s="124"/>
      <c r="F40" s="100"/>
      <c r="G40" s="73">
        <f t="shared" si="1"/>
        <v>0</v>
      </c>
      <c r="H40" s="105"/>
      <c r="I40" s="105"/>
      <c r="J40" s="76">
        <f t="shared" si="0"/>
        <v>0</v>
      </c>
    </row>
    <row r="41" spans="1:10" ht="14.25" customHeight="1">
      <c r="A41" s="122"/>
      <c r="B41" s="123"/>
      <c r="C41" s="123"/>
      <c r="D41" s="123"/>
      <c r="E41" s="124"/>
      <c r="F41" s="100"/>
      <c r="G41" s="73">
        <f t="shared" si="1"/>
        <v>0</v>
      </c>
      <c r="H41" s="105"/>
      <c r="I41" s="105"/>
      <c r="J41" s="76">
        <f t="shared" si="0"/>
        <v>0</v>
      </c>
    </row>
    <row r="42" spans="1:10" ht="14.25" customHeight="1">
      <c r="A42" s="122"/>
      <c r="B42" s="123"/>
      <c r="C42" s="123"/>
      <c r="D42" s="123"/>
      <c r="E42" s="124"/>
      <c r="F42" s="100"/>
      <c r="G42" s="73">
        <f>H42+I42</f>
        <v>0</v>
      </c>
      <c r="H42" s="105"/>
      <c r="I42" s="105"/>
      <c r="J42" s="76">
        <f>F42-G42</f>
        <v>0</v>
      </c>
    </row>
    <row r="43" spans="1:10" ht="14.25" customHeight="1">
      <c r="A43" s="122"/>
      <c r="B43" s="123"/>
      <c r="C43" s="123"/>
      <c r="D43" s="123"/>
      <c r="E43" s="124"/>
      <c r="F43" s="100"/>
      <c r="G43" s="73">
        <f>H43+I43</f>
        <v>0</v>
      </c>
      <c r="H43" s="105"/>
      <c r="I43" s="105"/>
      <c r="J43" s="76">
        <f>F43-G43</f>
        <v>0</v>
      </c>
    </row>
    <row r="44" spans="1:10" ht="14.25" customHeight="1">
      <c r="A44" s="122"/>
      <c r="B44" s="123"/>
      <c r="C44" s="123"/>
      <c r="D44" s="123"/>
      <c r="E44" s="124"/>
      <c r="F44" s="100"/>
      <c r="G44" s="73">
        <f>H44+I44</f>
        <v>0</v>
      </c>
      <c r="H44" s="105"/>
      <c r="I44" s="105"/>
      <c r="J44" s="76">
        <f>F44-G44</f>
        <v>0</v>
      </c>
    </row>
    <row r="45" spans="1:10" ht="14.25" customHeight="1">
      <c r="A45" s="122"/>
      <c r="B45" s="123"/>
      <c r="C45" s="123"/>
      <c r="D45" s="123"/>
      <c r="E45" s="124"/>
      <c r="F45" s="103"/>
      <c r="G45" s="73">
        <f t="shared" si="1"/>
        <v>0</v>
      </c>
      <c r="H45" s="104"/>
      <c r="I45" s="104"/>
      <c r="J45" s="76">
        <f t="shared" si="0"/>
        <v>0</v>
      </c>
    </row>
    <row r="46" spans="1:10" ht="14.25" customHeight="1">
      <c r="A46" s="122"/>
      <c r="B46" s="123"/>
      <c r="C46" s="123"/>
      <c r="D46" s="123"/>
      <c r="E46" s="124"/>
      <c r="F46" s="103"/>
      <c r="G46" s="73">
        <f t="shared" si="1"/>
        <v>0</v>
      </c>
      <c r="H46" s="104"/>
      <c r="I46" s="104"/>
      <c r="J46" s="76">
        <f t="shared" si="0"/>
        <v>0</v>
      </c>
    </row>
    <row r="47" spans="1:10" ht="14.25" customHeight="1" thickBot="1">
      <c r="A47" s="127"/>
      <c r="B47" s="128"/>
      <c r="C47" s="128"/>
      <c r="D47" s="128"/>
      <c r="E47" s="129"/>
      <c r="F47" s="117"/>
      <c r="G47" s="85">
        <f t="shared" si="1"/>
        <v>0</v>
      </c>
      <c r="H47" s="107"/>
      <c r="I47" s="107"/>
      <c r="J47" s="86">
        <f t="shared" si="0"/>
        <v>0</v>
      </c>
    </row>
    <row r="48" spans="1:10" ht="12" customHeight="1" thickBot="1" thickTop="1">
      <c r="A48" s="24"/>
      <c r="B48" s="25"/>
      <c r="C48" s="26"/>
      <c r="D48" s="26"/>
      <c r="E48" s="26"/>
      <c r="F48" s="23"/>
      <c r="G48" s="74"/>
      <c r="H48" s="74"/>
      <c r="I48" s="74"/>
      <c r="J48" s="77"/>
    </row>
    <row r="49" spans="1:10" ht="19.5" thickBot="1">
      <c r="A49" s="29" t="s">
        <v>9</v>
      </c>
      <c r="B49" s="19"/>
      <c r="C49" s="20"/>
      <c r="D49" s="71"/>
      <c r="E49" s="71"/>
      <c r="F49" s="72">
        <f>SUM(F18:F47)</f>
        <v>0</v>
      </c>
      <c r="G49" s="75">
        <f>SUM(G18:G47)</f>
        <v>0</v>
      </c>
      <c r="H49" s="75">
        <f>SUM(H18:H47)</f>
        <v>0</v>
      </c>
      <c r="I49" s="108">
        <f>SUM(I18:I47)</f>
        <v>0</v>
      </c>
      <c r="J49" s="91">
        <f>SUM(J18:J47)</f>
        <v>0</v>
      </c>
    </row>
    <row r="50" spans="1:10" ht="12.75" customHeight="1">
      <c r="A50" s="21"/>
      <c r="B50" s="11"/>
      <c r="C50" s="11"/>
      <c r="D50" s="11"/>
      <c r="E50" s="11"/>
      <c r="F50" s="11"/>
      <c r="G50" s="11"/>
      <c r="H50" s="11"/>
      <c r="I50" s="90"/>
      <c r="J50" s="22"/>
    </row>
    <row r="51" spans="1:10" ht="3" customHeight="1" thickBot="1">
      <c r="A51" s="8"/>
      <c r="B51" s="3"/>
      <c r="C51" s="3"/>
      <c r="D51" s="3"/>
      <c r="E51" s="3"/>
      <c r="F51" s="3"/>
      <c r="G51" s="3"/>
      <c r="H51" s="3"/>
      <c r="I51" s="9"/>
      <c r="J51" s="10"/>
    </row>
    <row r="52" spans="1:10" ht="10.5" customHeight="1" thickTop="1">
      <c r="A52" s="7"/>
      <c r="B52" s="7"/>
      <c r="C52" s="7"/>
      <c r="D52" s="7"/>
      <c r="E52" s="7"/>
      <c r="F52" s="7"/>
      <c r="G52" s="7"/>
      <c r="H52" s="6"/>
      <c r="I52" s="6"/>
      <c r="J52" s="6"/>
    </row>
    <row r="53" spans="1:12" ht="13.5" customHeight="1">
      <c r="A53" s="27"/>
      <c r="H53" s="27"/>
      <c r="I53" s="27"/>
      <c r="J53" s="27"/>
      <c r="K53" s="27"/>
      <c r="L53" s="28"/>
    </row>
    <row r="54" spans="1:12" ht="13.5" customHeight="1">
      <c r="A54" s="125" t="s">
        <v>60</v>
      </c>
      <c r="B54" s="125"/>
      <c r="C54" s="125"/>
      <c r="F54" s="125" t="s">
        <v>61</v>
      </c>
      <c r="G54" s="125"/>
      <c r="H54" s="125"/>
      <c r="I54" s="125"/>
      <c r="J54" s="27"/>
      <c r="K54" s="27"/>
      <c r="L54" s="28"/>
    </row>
    <row r="55" spans="1:9" ht="13.5" customHeight="1">
      <c r="A55" s="125"/>
      <c r="B55" s="125"/>
      <c r="C55" s="125"/>
      <c r="F55" s="125"/>
      <c r="G55" s="125"/>
      <c r="H55" s="125"/>
      <c r="I55" s="125"/>
    </row>
    <row r="56" spans="1:9" ht="13.5" customHeight="1">
      <c r="A56" s="125"/>
      <c r="B56" s="125"/>
      <c r="C56" s="125"/>
      <c r="D56" s="27"/>
      <c r="E56" s="27"/>
      <c r="F56" s="125"/>
      <c r="G56" s="125"/>
      <c r="H56" s="125"/>
      <c r="I56" s="125"/>
    </row>
    <row r="57" spans="1:9" s="69" customFormat="1" ht="15.75">
      <c r="A57" s="125"/>
      <c r="B57" s="125"/>
      <c r="C57" s="125"/>
      <c r="F57" s="125"/>
      <c r="G57" s="125"/>
      <c r="H57" s="125"/>
      <c r="I57" s="125"/>
    </row>
    <row r="58" spans="1:9" s="69" customFormat="1" ht="24.75" customHeight="1">
      <c r="A58" s="126"/>
      <c r="B58" s="126"/>
      <c r="C58" s="126"/>
      <c r="F58" s="126"/>
      <c r="G58" s="126"/>
      <c r="H58" s="126"/>
      <c r="I58" s="126"/>
    </row>
    <row r="59" spans="1:10" s="69" customFormat="1" ht="15.75">
      <c r="A59" s="113" t="s">
        <v>18</v>
      </c>
      <c r="B59" s="111"/>
      <c r="C59" s="112"/>
      <c r="D59" s="113" t="s">
        <v>55</v>
      </c>
      <c r="E59" s="111"/>
      <c r="F59" s="111"/>
      <c r="G59" s="112"/>
      <c r="H59" s="113" t="s">
        <v>55</v>
      </c>
      <c r="I59" s="111"/>
      <c r="J59" s="112"/>
    </row>
    <row r="60" spans="1:10" s="69" customFormat="1" ht="15.75">
      <c r="A60" s="63"/>
      <c r="B60" s="64"/>
      <c r="C60" s="65"/>
      <c r="D60" s="63"/>
      <c r="E60" s="109"/>
      <c r="F60" s="64"/>
      <c r="G60" s="66"/>
      <c r="H60" s="63"/>
      <c r="I60" s="64"/>
      <c r="J60" s="66"/>
    </row>
    <row r="61" spans="1:10" s="69" customFormat="1" ht="15.75">
      <c r="A61" s="12" t="s">
        <v>43</v>
      </c>
      <c r="B61" s="13"/>
      <c r="C61" s="14" t="s">
        <v>44</v>
      </c>
      <c r="D61" s="12" t="s">
        <v>43</v>
      </c>
      <c r="E61" s="15"/>
      <c r="F61" s="13"/>
      <c r="G61" s="14" t="s">
        <v>44</v>
      </c>
      <c r="H61" s="12" t="s">
        <v>43</v>
      </c>
      <c r="I61" s="13"/>
      <c r="J61" s="14" t="s">
        <v>44</v>
      </c>
    </row>
    <row r="62" spans="1:10" s="69" customFormat="1" ht="15.75">
      <c r="A62" s="147"/>
      <c r="B62" s="148"/>
      <c r="C62" s="14"/>
      <c r="D62" s="147"/>
      <c r="E62" s="149"/>
      <c r="F62" s="148"/>
      <c r="G62" s="14"/>
      <c r="H62" s="147"/>
      <c r="I62" s="148"/>
      <c r="J62" s="14"/>
    </row>
    <row r="63" spans="1:10" s="69" customFormat="1" ht="15.75">
      <c r="A63" s="16" t="s">
        <v>13</v>
      </c>
      <c r="B63" s="17"/>
      <c r="C63" s="18"/>
      <c r="D63" s="16" t="s">
        <v>13</v>
      </c>
      <c r="E63" s="17"/>
      <c r="F63" s="17"/>
      <c r="G63" s="18"/>
      <c r="H63" s="16" t="s">
        <v>13</v>
      </c>
      <c r="I63" s="17"/>
      <c r="J63" s="18"/>
    </row>
    <row r="64" s="69" customFormat="1" ht="15.75"/>
    <row r="65" s="69" customFormat="1" ht="15.75"/>
    <row r="66" s="69" customFormat="1" ht="15.75"/>
    <row r="67" s="69" customFormat="1" ht="15.75"/>
    <row r="68" s="69" customFormat="1" ht="15.75"/>
    <row r="69" s="69" customFormat="1" ht="15.75"/>
    <row r="70" s="69" customFormat="1" ht="15.75"/>
    <row r="71" s="69" customFormat="1" ht="15.75"/>
    <row r="72" s="69" customFormat="1" ht="15.75"/>
    <row r="73" s="69" customFormat="1" ht="15.75"/>
    <row r="74" s="69" customFormat="1" ht="15.75"/>
    <row r="75" s="69" customFormat="1" ht="15.75"/>
    <row r="76" s="69" customFormat="1" ht="15.75"/>
    <row r="77" s="69" customFormat="1" ht="15.75"/>
    <row r="78" s="69" customFormat="1" ht="15.75"/>
    <row r="79" s="69" customFormat="1" ht="15.75"/>
    <row r="80" s="69" customFormat="1" ht="15.75"/>
    <row r="81" s="69" customFormat="1" ht="15.75"/>
    <row r="82" s="69" customFormat="1" ht="15.75"/>
    <row r="83" s="69" customFormat="1" ht="15.75"/>
    <row r="84" s="69" customFormat="1" ht="15.75"/>
    <row r="85" s="69" customFormat="1" ht="15.75"/>
    <row r="86" s="69" customFormat="1" ht="15.75"/>
    <row r="87" s="69" customFormat="1" ht="15.75"/>
    <row r="88" s="69" customFormat="1" ht="15.75"/>
    <row r="89" s="69" customFormat="1" ht="15.75"/>
    <row r="90" s="69" customFormat="1" ht="15.75"/>
    <row r="91" s="69" customFormat="1" ht="15.75"/>
    <row r="92" s="69" customFormat="1" ht="15.75"/>
    <row r="93" s="69" customFormat="1" ht="15.75"/>
    <row r="94" s="69" customFormat="1" ht="15.75"/>
    <row r="95" s="69" customFormat="1" ht="15.75"/>
    <row r="96" s="69" customFormat="1" ht="15.75"/>
    <row r="97" s="69" customFormat="1" ht="15.75"/>
    <row r="98" s="69" customFormat="1" ht="15.75"/>
    <row r="99" s="69" customFormat="1" ht="15.75"/>
    <row r="100" s="69" customFormat="1" ht="15.75"/>
    <row r="101" s="69" customFormat="1" ht="15.75"/>
    <row r="102" s="69" customFormat="1" ht="15.75"/>
    <row r="103" s="69" customFormat="1" ht="15.75"/>
    <row r="104" s="69" customFormat="1" ht="15.75"/>
    <row r="105" s="69" customFormat="1" ht="15.75"/>
    <row r="106" s="69" customFormat="1" ht="15.75"/>
    <row r="107" s="69" customFormat="1" ht="15.75"/>
    <row r="108" s="69" customFormat="1" ht="15.75"/>
    <row r="109" s="69" customFormat="1" ht="15.75"/>
    <row r="110" s="69" customFormat="1" ht="15.75"/>
    <row r="111" s="69" customFormat="1" ht="15.75"/>
    <row r="112" s="69" customFormat="1" ht="15.75"/>
    <row r="113" s="69" customFormat="1" ht="15.75"/>
    <row r="114" s="69" customFormat="1" ht="15.75"/>
    <row r="115" s="69" customFormat="1" ht="15.75"/>
    <row r="116" s="69" customFormat="1" ht="15.75"/>
    <row r="117" s="69" customFormat="1" ht="15.75"/>
    <row r="118" s="69" customFormat="1" ht="15.75"/>
    <row r="119" s="69" customFormat="1" ht="15.75"/>
    <row r="120" s="69" customFormat="1" ht="15.75"/>
    <row r="121" s="69" customFormat="1" ht="15.75"/>
    <row r="122" s="69" customFormat="1" ht="15.75"/>
    <row r="123" s="69" customFormat="1" ht="15.75"/>
    <row r="124" s="69" customFormat="1" ht="15.75"/>
    <row r="125" s="69" customFormat="1" ht="15.75"/>
    <row r="126" s="69" customFormat="1" ht="15.75"/>
    <row r="127" s="69" customFormat="1" ht="15.75"/>
    <row r="128" s="69" customFormat="1" ht="15.75"/>
    <row r="129" s="69" customFormat="1" ht="15.75"/>
    <row r="130" s="69" customFormat="1" ht="15.75"/>
    <row r="131" s="69" customFormat="1" ht="15.75"/>
    <row r="132" s="69" customFormat="1" ht="15.75"/>
    <row r="133" s="69" customFormat="1" ht="15.75"/>
    <row r="134" s="69" customFormat="1" ht="15.75"/>
    <row r="135" s="69" customFormat="1" ht="15.75"/>
    <row r="136" s="69" customFormat="1" ht="15.75"/>
    <row r="137" s="69" customFormat="1" ht="15.75"/>
    <row r="138" s="69" customFormat="1" ht="15.75"/>
    <row r="139" s="69" customFormat="1" ht="15.75"/>
    <row r="140" s="69" customFormat="1" ht="15.75"/>
    <row r="141" s="69" customFormat="1" ht="15.75"/>
    <row r="142" s="69" customFormat="1" ht="15.75"/>
    <row r="143" s="69" customFormat="1" ht="15.75"/>
    <row r="144" s="69" customFormat="1" ht="15.75"/>
    <row r="145" s="69" customFormat="1" ht="15.75"/>
    <row r="146" s="69" customFormat="1" ht="15.75"/>
    <row r="147" s="69" customFormat="1" ht="15.75"/>
    <row r="148" s="69" customFormat="1" ht="15.75"/>
    <row r="149" s="69" customFormat="1" ht="15.75"/>
    <row r="150" s="69" customFormat="1" ht="15.75"/>
    <row r="151" s="69" customFormat="1" ht="15.75"/>
    <row r="152" s="69" customFormat="1" ht="15.75"/>
    <row r="153" s="69" customFormat="1" ht="15.75"/>
    <row r="154" s="69" customFormat="1" ht="15.75"/>
    <row r="155" s="69" customFormat="1" ht="15.75"/>
    <row r="156" s="69" customFormat="1" ht="15.75"/>
    <row r="157" s="69" customFormat="1" ht="15.75"/>
    <row r="158" s="69" customFormat="1" ht="15.75"/>
    <row r="159" s="69" customFormat="1" ht="15.75"/>
    <row r="160" s="69" customFormat="1" ht="15.75"/>
    <row r="161" s="69" customFormat="1" ht="15.75"/>
    <row r="162" s="69" customFormat="1" ht="15.75"/>
    <row r="163" s="69" customFormat="1" ht="15.75"/>
    <row r="164" s="69" customFormat="1" ht="15.75"/>
    <row r="165" s="69" customFormat="1" ht="15.75"/>
    <row r="166" s="69" customFormat="1" ht="15.75"/>
    <row r="167" s="69" customFormat="1" ht="15.75"/>
    <row r="168" s="69" customFormat="1" ht="15.75"/>
    <row r="169" s="69" customFormat="1" ht="15.75"/>
    <row r="170" s="69" customFormat="1" ht="15.75"/>
    <row r="171" s="69" customFormat="1" ht="15.75"/>
    <row r="172" s="69" customFormat="1" ht="15.75"/>
    <row r="173" s="69" customFormat="1" ht="15.75"/>
    <row r="174" s="69" customFormat="1" ht="15.75"/>
    <row r="175" s="69" customFormat="1" ht="15.75"/>
    <row r="176" s="69" customFormat="1" ht="15.75"/>
    <row r="177" s="69" customFormat="1" ht="15.75"/>
    <row r="178" s="69" customFormat="1" ht="15.75"/>
    <row r="179" s="69" customFormat="1" ht="15.75"/>
    <row r="180" s="69" customFormat="1" ht="15.75"/>
    <row r="181" s="69" customFormat="1" ht="15.75"/>
    <row r="182" s="69" customFormat="1" ht="15.75"/>
    <row r="183" s="69" customFormat="1" ht="15.75"/>
    <row r="184" s="69" customFormat="1" ht="15.75"/>
    <row r="185" s="69" customFormat="1" ht="15.75"/>
    <row r="186" s="69" customFormat="1" ht="15.75"/>
    <row r="187" s="69" customFormat="1" ht="15.75"/>
    <row r="188" s="69" customFormat="1" ht="15.75"/>
    <row r="189" s="69" customFormat="1" ht="15.75"/>
    <row r="190" s="69" customFormat="1" ht="15.75"/>
    <row r="191" s="69" customFormat="1" ht="15.75"/>
    <row r="192" s="69" customFormat="1" ht="15.75"/>
    <row r="193" s="69" customFormat="1" ht="15.75"/>
    <row r="194" s="69" customFormat="1" ht="15.75"/>
    <row r="195" s="69" customFormat="1" ht="15.75"/>
    <row r="196" s="69" customFormat="1" ht="15.75"/>
    <row r="197" s="69" customFormat="1" ht="15.75"/>
    <row r="198" s="69" customFormat="1" ht="15.75"/>
    <row r="199" s="69" customFormat="1" ht="15.75"/>
    <row r="200" s="69" customFormat="1" ht="15.75"/>
    <row r="201" s="69" customFormat="1" ht="15.75"/>
    <row r="202" s="69" customFormat="1" ht="15.75"/>
    <row r="203" s="69" customFormat="1" ht="15.75"/>
    <row r="204" s="69" customFormat="1" ht="15.75"/>
    <row r="205" s="69" customFormat="1" ht="15.75"/>
    <row r="206" s="69" customFormat="1" ht="15.75"/>
    <row r="207" s="69" customFormat="1" ht="15.75"/>
    <row r="208" s="69" customFormat="1" ht="15.75"/>
    <row r="209" s="69" customFormat="1" ht="15.75"/>
    <row r="210" s="69" customFormat="1" ht="15.75"/>
    <row r="211" s="69" customFormat="1" ht="15.75"/>
    <row r="212" s="69" customFormat="1" ht="15.75"/>
    <row r="213" s="69" customFormat="1" ht="15.75"/>
    <row r="214" s="69" customFormat="1" ht="15.75"/>
    <row r="215" s="69" customFormat="1" ht="15.75"/>
    <row r="216" s="69" customFormat="1" ht="15.75"/>
    <row r="217" s="69" customFormat="1" ht="15.75"/>
    <row r="218" s="69" customFormat="1" ht="15.75"/>
    <row r="219" s="69" customFormat="1" ht="15.75"/>
    <row r="220" s="69" customFormat="1" ht="15.75"/>
    <row r="221" s="69" customFormat="1" ht="15.75"/>
    <row r="222" s="69" customFormat="1" ht="15.75"/>
    <row r="223" s="69" customFormat="1" ht="15.75"/>
    <row r="224" s="69" customFormat="1" ht="15.75"/>
    <row r="225" s="69" customFormat="1" ht="15.75"/>
    <row r="226" s="69" customFormat="1" ht="15.75"/>
    <row r="227" s="69" customFormat="1" ht="15.75"/>
    <row r="228" s="69" customFormat="1" ht="15.75"/>
    <row r="229" s="69" customFormat="1" ht="15.75"/>
    <row r="230" s="69" customFormat="1" ht="15.75"/>
    <row r="231" s="69" customFormat="1" ht="15.75"/>
    <row r="232" s="69" customFormat="1" ht="15.75"/>
    <row r="233" s="69" customFormat="1" ht="15.75"/>
    <row r="234" s="69" customFormat="1" ht="15.75"/>
    <row r="235" s="69" customFormat="1" ht="15.75"/>
    <row r="236" s="69" customFormat="1" ht="15.75"/>
    <row r="237" s="69" customFormat="1" ht="15.75"/>
    <row r="238" s="69" customFormat="1" ht="15.75"/>
    <row r="239" s="69" customFormat="1" ht="15.75"/>
    <row r="240" s="69" customFormat="1" ht="15.75"/>
    <row r="241" s="69" customFormat="1" ht="15.75"/>
    <row r="242" s="69" customFormat="1" ht="15.75"/>
    <row r="243" s="69" customFormat="1" ht="15.75"/>
    <row r="244" s="69" customFormat="1" ht="15.75"/>
    <row r="245" s="69" customFormat="1" ht="15.75"/>
    <row r="246" s="69" customFormat="1" ht="15.75"/>
    <row r="247" s="69" customFormat="1" ht="15.75"/>
    <row r="248" s="69" customFormat="1" ht="15.75"/>
    <row r="249" s="69" customFormat="1" ht="15.75"/>
    <row r="250" s="69" customFormat="1" ht="15.75"/>
    <row r="251" s="69" customFormat="1" ht="15.75"/>
    <row r="252" s="69" customFormat="1" ht="15.75"/>
    <row r="253" s="69" customFormat="1" ht="15.75"/>
    <row r="254" s="69" customFormat="1" ht="15.75"/>
    <row r="255" s="69" customFormat="1" ht="15.75"/>
    <row r="256" s="69" customFormat="1" ht="15.75"/>
    <row r="257" s="69" customFormat="1" ht="15.75"/>
    <row r="258" s="69" customFormat="1" ht="15.75"/>
    <row r="259" s="69" customFormat="1" ht="15.75"/>
    <row r="260" s="69" customFormat="1" ht="15.75"/>
    <row r="261" s="69" customFormat="1" ht="15.75"/>
    <row r="262" s="69" customFormat="1" ht="15.75"/>
    <row r="263" s="69" customFormat="1" ht="15.75"/>
    <row r="264" s="69" customFormat="1" ht="15.75"/>
    <row r="265" s="69" customFormat="1" ht="15.75"/>
    <row r="266" s="69" customFormat="1" ht="15.75"/>
    <row r="267" s="69" customFormat="1" ht="15.75"/>
    <row r="268" s="69" customFormat="1" ht="15.75"/>
    <row r="269" s="69" customFormat="1" ht="15.75"/>
    <row r="270" s="69" customFormat="1" ht="15.75"/>
    <row r="271" s="69" customFormat="1" ht="15.75"/>
    <row r="272" s="69" customFormat="1" ht="15.75"/>
    <row r="273" s="69" customFormat="1" ht="15.75"/>
    <row r="274" s="69" customFormat="1" ht="15.75"/>
    <row r="275" s="69" customFormat="1" ht="15.75"/>
    <row r="276" s="69" customFormat="1" ht="15.75"/>
    <row r="277" s="69" customFormat="1" ht="15.75"/>
    <row r="278" s="69" customFormat="1" ht="15.75"/>
    <row r="279" s="69" customFormat="1" ht="15.75"/>
    <row r="280" s="69" customFormat="1" ht="15.75"/>
    <row r="281" s="69" customFormat="1" ht="15.75"/>
    <row r="282" s="69" customFormat="1" ht="15.75"/>
    <row r="283" s="69" customFormat="1" ht="15.75"/>
    <row r="284" s="69" customFormat="1" ht="15.75"/>
    <row r="285" s="69" customFormat="1" ht="15.75"/>
    <row r="286" s="69" customFormat="1" ht="15.75"/>
    <row r="287" s="69" customFormat="1" ht="15.75"/>
    <row r="288" s="69" customFormat="1" ht="15.75"/>
    <row r="289" s="69" customFormat="1" ht="15.75"/>
    <row r="290" s="69" customFormat="1" ht="15.75"/>
    <row r="291" s="69" customFormat="1" ht="15.75"/>
    <row r="292" s="69" customFormat="1" ht="15.75"/>
    <row r="293" s="69" customFormat="1" ht="15.75"/>
    <row r="294" s="69" customFormat="1" ht="15.75"/>
    <row r="295" s="69" customFormat="1" ht="15.75"/>
    <row r="296" s="69" customFormat="1" ht="15.75"/>
    <row r="297" s="69" customFormat="1" ht="15.75"/>
    <row r="298" s="69" customFormat="1" ht="15.75"/>
    <row r="299" s="69" customFormat="1" ht="15.75"/>
    <row r="300" s="69" customFormat="1" ht="15.75"/>
    <row r="301" s="69" customFormat="1" ht="15.75"/>
    <row r="302" s="69" customFormat="1" ht="15.75"/>
    <row r="303" s="69" customFormat="1" ht="15.75"/>
    <row r="304" s="69" customFormat="1" ht="15.75"/>
    <row r="305" s="69" customFormat="1" ht="15.75"/>
    <row r="306" s="69" customFormat="1" ht="15.75"/>
    <row r="307" s="69" customFormat="1" ht="15.75"/>
    <row r="308" s="69" customFormat="1" ht="15.75"/>
    <row r="309" s="69" customFormat="1" ht="15.75"/>
    <row r="310" s="69" customFormat="1" ht="15.75"/>
    <row r="311" s="69" customFormat="1" ht="15.75"/>
    <row r="312" s="69" customFormat="1" ht="15.75"/>
    <row r="313" s="69" customFormat="1" ht="15.75"/>
    <row r="314" s="69" customFormat="1" ht="15.75"/>
    <row r="315" s="69" customFormat="1" ht="15.75"/>
    <row r="316" s="69" customFormat="1" ht="15.75"/>
    <row r="317" s="69" customFormat="1" ht="15.75"/>
    <row r="318" s="69" customFormat="1" ht="15.75"/>
    <row r="319" s="69" customFormat="1" ht="15.75"/>
    <row r="320" s="69" customFormat="1" ht="15.75"/>
    <row r="321" s="69" customFormat="1" ht="15.75"/>
    <row r="322" s="69" customFormat="1" ht="15.75"/>
    <row r="323" s="69" customFormat="1" ht="15.75"/>
    <row r="324" s="69" customFormat="1" ht="15.75"/>
    <row r="325" s="69" customFormat="1" ht="15.75"/>
    <row r="326" s="69" customFormat="1" ht="15.75"/>
    <row r="327" s="69" customFormat="1" ht="15.75"/>
    <row r="328" s="69" customFormat="1" ht="15.75"/>
    <row r="329" s="69" customFormat="1" ht="15.75"/>
    <row r="330" s="69" customFormat="1" ht="15.75"/>
    <row r="331" s="69" customFormat="1" ht="15.75"/>
    <row r="332" s="69" customFormat="1" ht="15.75"/>
    <row r="333" s="69" customFormat="1" ht="15.75"/>
    <row r="334" s="69" customFormat="1" ht="15.75"/>
    <row r="335" s="69" customFormat="1" ht="15.75"/>
    <row r="336" s="69" customFormat="1" ht="15.75"/>
    <row r="337" s="69" customFormat="1" ht="15.75"/>
    <row r="338" s="69" customFormat="1" ht="15.75"/>
    <row r="339" s="69" customFormat="1" ht="15.75"/>
    <row r="340" s="69" customFormat="1" ht="15.75"/>
    <row r="341" s="69" customFormat="1" ht="15.75"/>
    <row r="342" s="69" customFormat="1" ht="15.75"/>
    <row r="343" s="69" customFormat="1" ht="15.75"/>
    <row r="344" s="69" customFormat="1" ht="15.75"/>
    <row r="345" s="69" customFormat="1" ht="15.75"/>
    <row r="346" s="69" customFormat="1" ht="15.75"/>
    <row r="347" s="69" customFormat="1" ht="15.75"/>
    <row r="348" s="69" customFormat="1" ht="15.75"/>
    <row r="349" s="69" customFormat="1" ht="15.75"/>
    <row r="350" s="69" customFormat="1" ht="15.75"/>
    <row r="351" s="69" customFormat="1" ht="15.75"/>
    <row r="352" s="69" customFormat="1" ht="15.75"/>
    <row r="353" s="69" customFormat="1" ht="15.75"/>
    <row r="354" s="69" customFormat="1" ht="15.75"/>
    <row r="355" s="69" customFormat="1" ht="15.75"/>
    <row r="356" s="69" customFormat="1" ht="15.75"/>
    <row r="357" s="69" customFormat="1" ht="15.75"/>
    <row r="358" s="69" customFormat="1" ht="15.75"/>
    <row r="359" s="69" customFormat="1" ht="15.75"/>
    <row r="360" s="69" customFormat="1" ht="15.75"/>
    <row r="361" s="69" customFormat="1" ht="15.75"/>
    <row r="362" s="69" customFormat="1" ht="15.75"/>
    <row r="363" s="69" customFormat="1" ht="15.75"/>
    <row r="364" s="69" customFormat="1" ht="15.75"/>
    <row r="365" s="69" customFormat="1" ht="15.75"/>
    <row r="366" s="69" customFormat="1" ht="15.75"/>
    <row r="367" s="69" customFormat="1" ht="15.75"/>
    <row r="368" s="69" customFormat="1" ht="15.75"/>
    <row r="369" s="69" customFormat="1" ht="15.75"/>
    <row r="370" s="69" customFormat="1" ht="15.75"/>
    <row r="371" s="69" customFormat="1" ht="15.75"/>
    <row r="372" s="69" customFormat="1" ht="15.75"/>
    <row r="373" s="69" customFormat="1" ht="15.75"/>
    <row r="374" s="69" customFormat="1" ht="15.75"/>
    <row r="375" s="69" customFormat="1" ht="15.75"/>
    <row r="376" s="69" customFormat="1" ht="15.75"/>
    <row r="377" s="69" customFormat="1" ht="15.75"/>
    <row r="378" s="69" customFormat="1" ht="15.75"/>
    <row r="379" s="69" customFormat="1" ht="15.75"/>
    <row r="380" s="69" customFormat="1" ht="15.75"/>
    <row r="381" s="69" customFormat="1" ht="15.75"/>
    <row r="382" s="69" customFormat="1" ht="15.75"/>
    <row r="383" s="69" customFormat="1" ht="15.75"/>
    <row r="384" s="69" customFormat="1" ht="15.75"/>
    <row r="385" s="69" customFormat="1" ht="15.75"/>
    <row r="386" s="69" customFormat="1" ht="15.75"/>
    <row r="387" s="69" customFormat="1" ht="15.75"/>
    <row r="388" s="69" customFormat="1" ht="15.75"/>
    <row r="389" s="69" customFormat="1" ht="15.75"/>
    <row r="390" s="69" customFormat="1" ht="15.75"/>
    <row r="391" s="69" customFormat="1" ht="15.75"/>
    <row r="392" s="69" customFormat="1" ht="15.75"/>
    <row r="393" s="69" customFormat="1" ht="15.75"/>
    <row r="394" s="69" customFormat="1" ht="15.75"/>
    <row r="395" s="69" customFormat="1" ht="15.75"/>
    <row r="396" s="69" customFormat="1" ht="15.75"/>
    <row r="397" s="69" customFormat="1" ht="15.75"/>
    <row r="398" s="69" customFormat="1" ht="15.75"/>
    <row r="399" s="69" customFormat="1" ht="15.75"/>
    <row r="400" s="69" customFormat="1" ht="15.75"/>
    <row r="401" s="69" customFormat="1" ht="15.75"/>
    <row r="402" s="69" customFormat="1" ht="15.75"/>
    <row r="403" s="69" customFormat="1" ht="15.75"/>
    <row r="404" s="69" customFormat="1" ht="15.75"/>
    <row r="405" s="69" customFormat="1" ht="15.75"/>
    <row r="406" s="69" customFormat="1" ht="15.75"/>
    <row r="407" s="69" customFormat="1" ht="15.75"/>
    <row r="408" s="69" customFormat="1" ht="15.75"/>
    <row r="409" s="69" customFormat="1" ht="15.75"/>
    <row r="410" s="69" customFormat="1" ht="15.75"/>
    <row r="411" s="69" customFormat="1" ht="15.75"/>
    <row r="412" s="69" customFormat="1" ht="15.75"/>
    <row r="413" s="69" customFormat="1" ht="15.75"/>
    <row r="414" s="69" customFormat="1" ht="15.75"/>
    <row r="415" s="69" customFormat="1" ht="15.75"/>
    <row r="416" s="69" customFormat="1" ht="15.75"/>
    <row r="417" s="69" customFormat="1" ht="15.75"/>
    <row r="418" s="69" customFormat="1" ht="15.75"/>
    <row r="419" s="69" customFormat="1" ht="15.75"/>
    <row r="420" s="69" customFormat="1" ht="15.75"/>
    <row r="421" s="69" customFormat="1" ht="15.75"/>
    <row r="422" s="69" customFormat="1" ht="15.75"/>
    <row r="423" s="69" customFormat="1" ht="15.75"/>
    <row r="424" s="69" customFormat="1" ht="15.75"/>
    <row r="425" s="69" customFormat="1" ht="15.75"/>
    <row r="426" s="69" customFormat="1" ht="15.75"/>
    <row r="427" s="69" customFormat="1" ht="15.75"/>
    <row r="428" s="69" customFormat="1" ht="15.75"/>
    <row r="429" s="69" customFormat="1" ht="15.75"/>
    <row r="430" s="69" customFormat="1" ht="15.75"/>
    <row r="431" s="69" customFormat="1" ht="15.75"/>
    <row r="432" s="69" customFormat="1" ht="15.75"/>
    <row r="433" s="69" customFormat="1" ht="15.75"/>
    <row r="434" s="69" customFormat="1" ht="15.75"/>
    <row r="435" s="69" customFormat="1" ht="15.75"/>
    <row r="436" s="69" customFormat="1" ht="15.75"/>
    <row r="437" s="69" customFormat="1" ht="15.75"/>
    <row r="438" s="69" customFormat="1" ht="15.75"/>
    <row r="439" s="69" customFormat="1" ht="15.75"/>
    <row r="440" s="69" customFormat="1" ht="15.75"/>
    <row r="441" s="69" customFormat="1" ht="15.75"/>
    <row r="442" s="69" customFormat="1" ht="15.75"/>
    <row r="443" s="69" customFormat="1" ht="15.75"/>
    <row r="444" s="69" customFormat="1" ht="15.75"/>
    <row r="445" s="69" customFormat="1" ht="15.75"/>
    <row r="446" s="69" customFormat="1" ht="15.75"/>
    <row r="447" s="69" customFormat="1" ht="15.75"/>
    <row r="448" s="69" customFormat="1" ht="15.75"/>
    <row r="449" s="69" customFormat="1" ht="15.75"/>
    <row r="450" s="69" customFormat="1" ht="15.75"/>
    <row r="451" s="69" customFormat="1" ht="15.75"/>
    <row r="452" s="69" customFormat="1" ht="15.75"/>
    <row r="453" s="69" customFormat="1" ht="15.75"/>
    <row r="454" s="69" customFormat="1" ht="15.75"/>
    <row r="455" s="69" customFormat="1" ht="15.75"/>
    <row r="456" s="69" customFormat="1" ht="15.75"/>
    <row r="457" s="69" customFormat="1" ht="15.75"/>
    <row r="458" s="69" customFormat="1" ht="15.75"/>
    <row r="459" s="69" customFormat="1" ht="15.75"/>
    <row r="460" s="69" customFormat="1" ht="15.75"/>
    <row r="461" s="69" customFormat="1" ht="15.75"/>
    <row r="462" s="69" customFormat="1" ht="15.75"/>
    <row r="463" s="69" customFormat="1" ht="15.75"/>
    <row r="464" s="69" customFormat="1" ht="15.75"/>
  </sheetData>
  <sheetProtection password="EC1C" sheet="1" objects="1" scenarios="1" selectLockedCells="1"/>
  <mergeCells count="46">
    <mergeCell ref="A27:E27"/>
    <mergeCell ref="A28:E28"/>
    <mergeCell ref="H62:I62"/>
    <mergeCell ref="A62:B62"/>
    <mergeCell ref="D62:F62"/>
    <mergeCell ref="A54:C58"/>
    <mergeCell ref="A40:E40"/>
    <mergeCell ref="A41:E41"/>
    <mergeCell ref="A42:E42"/>
    <mergeCell ref="A43:E43"/>
    <mergeCell ref="A15:E17"/>
    <mergeCell ref="A18:E18"/>
    <mergeCell ref="A2:J2"/>
    <mergeCell ref="I3:J3"/>
    <mergeCell ref="A6:C6"/>
    <mergeCell ref="A7:C7"/>
    <mergeCell ref="E12:F12"/>
    <mergeCell ref="A8:C8"/>
    <mergeCell ref="A5:C5"/>
    <mergeCell ref="B10:H10"/>
    <mergeCell ref="B11:H11"/>
    <mergeCell ref="G12:H12"/>
    <mergeCell ref="A38:E38"/>
    <mergeCell ref="A39:E39"/>
    <mergeCell ref="A19:E19"/>
    <mergeCell ref="A20:E20"/>
    <mergeCell ref="A21:E21"/>
    <mergeCell ref="A22:E22"/>
    <mergeCell ref="A23:E23"/>
    <mergeCell ref="A24:E24"/>
    <mergeCell ref="A25:E25"/>
    <mergeCell ref="A26:E26"/>
    <mergeCell ref="F54:I58"/>
    <mergeCell ref="A44:E44"/>
    <mergeCell ref="A45:E45"/>
    <mergeCell ref="A46:E46"/>
    <mergeCell ref="A47:E47"/>
    <mergeCell ref="A33:E33"/>
    <mergeCell ref="A34:E34"/>
    <mergeCell ref="A36:E36"/>
    <mergeCell ref="A35:E35"/>
    <mergeCell ref="A37:E37"/>
    <mergeCell ref="A29:E29"/>
    <mergeCell ref="A30:E30"/>
    <mergeCell ref="A31:E31"/>
    <mergeCell ref="A32:E32"/>
  </mergeCells>
  <printOptions horizontalCentered="1"/>
  <pageMargins left="0.1" right="0.1" top="0.25" bottom="0.25" header="0.28" footer="0.65"/>
  <pageSetup orientation="portrait" scale="75" r:id="rId2"/>
  <headerFooter alignWithMargins="0">
    <oddFooter>&amp;L&amp;9      NJSDA Form 805 (TO)&amp;R&amp;10     &amp;9 Revised 12/11/09</oddFooter>
  </headerFooter>
  <drawing r:id="rId1"/>
</worksheet>
</file>

<file path=xl/worksheets/sheet2.xml><?xml version="1.0" encoding="utf-8"?>
<worksheet xmlns="http://schemas.openxmlformats.org/spreadsheetml/2006/main" xmlns:r="http://schemas.openxmlformats.org/officeDocument/2006/relationships">
  <dimension ref="A4:A36"/>
  <sheetViews>
    <sheetView showGridLines="0" workbookViewId="0" topLeftCell="A1">
      <selection activeCell="A31" sqref="A31"/>
    </sheetView>
  </sheetViews>
  <sheetFormatPr defaultColWidth="8.88671875" defaultRowHeight="15.75"/>
  <cols>
    <col min="1" max="1" width="80.10546875" style="0" customWidth="1"/>
  </cols>
  <sheetData>
    <row r="4" ht="15.75" customHeight="1">
      <c r="A4" s="41"/>
    </row>
    <row r="5" ht="15.75" customHeight="1">
      <c r="A5" s="41" t="s">
        <v>45</v>
      </c>
    </row>
    <row r="6" ht="15.75" customHeight="1">
      <c r="A6" s="47" t="s">
        <v>53</v>
      </c>
    </row>
    <row r="7" ht="15.75" customHeight="1">
      <c r="A7" s="67" t="s">
        <v>49</v>
      </c>
    </row>
    <row r="8" ht="25.5" customHeight="1">
      <c r="A8" s="36" t="s">
        <v>54</v>
      </c>
    </row>
    <row r="9" ht="15.75" customHeight="1">
      <c r="A9" s="37"/>
    </row>
    <row r="10" ht="15.75" customHeight="1">
      <c r="A10" s="36" t="s">
        <v>40</v>
      </c>
    </row>
    <row r="11" ht="15.75" customHeight="1">
      <c r="A11" s="37"/>
    </row>
    <row r="12" ht="15.75" customHeight="1">
      <c r="A12" s="38" t="s">
        <v>52</v>
      </c>
    </row>
    <row r="13" ht="15.75" customHeight="1">
      <c r="A13" s="37" t="s">
        <v>27</v>
      </c>
    </row>
    <row r="14" ht="15.75" customHeight="1">
      <c r="A14" s="37"/>
    </row>
    <row r="15" ht="15.75" customHeight="1">
      <c r="A15" s="38" t="s">
        <v>28</v>
      </c>
    </row>
    <row r="16" ht="27.75" customHeight="1">
      <c r="A16" s="37" t="s">
        <v>46</v>
      </c>
    </row>
    <row r="17" ht="15.75" customHeight="1">
      <c r="A17" s="37"/>
    </row>
    <row r="18" ht="15.75" customHeight="1">
      <c r="A18" s="38" t="s">
        <v>29</v>
      </c>
    </row>
    <row r="19" ht="15.75" customHeight="1">
      <c r="A19" s="37" t="s">
        <v>30</v>
      </c>
    </row>
    <row r="20" ht="15.75" customHeight="1">
      <c r="A20" s="37"/>
    </row>
    <row r="21" ht="15.75" customHeight="1">
      <c r="A21" s="38" t="s">
        <v>31</v>
      </c>
    </row>
    <row r="22" ht="15.75" customHeight="1">
      <c r="A22" s="37" t="s">
        <v>37</v>
      </c>
    </row>
    <row r="23" ht="15.75" customHeight="1">
      <c r="A23" s="37"/>
    </row>
    <row r="24" ht="15.75" customHeight="1">
      <c r="A24" s="38" t="s">
        <v>35</v>
      </c>
    </row>
    <row r="25" ht="37.5" customHeight="1">
      <c r="A25" s="37" t="s">
        <v>48</v>
      </c>
    </row>
    <row r="26" ht="15.75" customHeight="1">
      <c r="A26" s="37"/>
    </row>
    <row r="27" ht="15.75" customHeight="1">
      <c r="A27" s="39" t="s">
        <v>47</v>
      </c>
    </row>
    <row r="28" ht="15.75" customHeight="1">
      <c r="A28" s="37"/>
    </row>
    <row r="29" ht="38.25" customHeight="1">
      <c r="A29" s="37" t="s">
        <v>50</v>
      </c>
    </row>
    <row r="30" ht="15.75" customHeight="1">
      <c r="A30" s="37"/>
    </row>
    <row r="31" ht="15.75" customHeight="1">
      <c r="A31" s="37" t="s">
        <v>34</v>
      </c>
    </row>
    <row r="32" ht="15.75" customHeight="1">
      <c r="A32" s="37"/>
    </row>
    <row r="33" ht="15.75" customHeight="1">
      <c r="A33" s="37"/>
    </row>
    <row r="34" ht="15.75" customHeight="1">
      <c r="A34" s="37"/>
    </row>
    <row r="35" ht="15.75" customHeight="1">
      <c r="A35" s="37"/>
    </row>
    <row r="36" ht="13.5" customHeight="1">
      <c r="A36" s="70"/>
    </row>
  </sheetData>
  <sheetProtection password="EC1C" sheet="1" objects="1" scenarios="1"/>
  <printOptions/>
  <pageMargins left="0.75" right="0.75" top="1" bottom="1.46" header="0.5" footer="1.03"/>
  <pageSetup horizontalDpi="1200" verticalDpi="1200" orientation="portrait" r:id="rId2"/>
  <headerFooter alignWithMargins="0">
    <oddFooter>&amp;L&amp;8NJSDA Form 805 (TO)&amp;R&amp;8Rev. 10/05/07</oddFooter>
  </headerFooter>
  <drawing r:id="rId1"/>
</worksheet>
</file>

<file path=xl/worksheets/sheet3.xml><?xml version="1.0" encoding="utf-8"?>
<worksheet xmlns="http://schemas.openxmlformats.org/spreadsheetml/2006/main" xmlns:r="http://schemas.openxmlformats.org/officeDocument/2006/relationships">
  <dimension ref="A1:A35"/>
  <sheetViews>
    <sheetView showGridLines="0" zoomScaleSheetLayoutView="100" workbookViewId="0" topLeftCell="A1">
      <selection activeCell="A23" sqref="A23"/>
    </sheetView>
  </sheetViews>
  <sheetFormatPr defaultColWidth="8.88671875" defaultRowHeight="15.75"/>
  <cols>
    <col min="1" max="1" width="73.99609375" style="0" customWidth="1"/>
  </cols>
  <sheetData>
    <row r="1" ht="38.25" customHeight="1">
      <c r="A1" s="41"/>
    </row>
    <row r="2" ht="24" customHeight="1">
      <c r="A2" s="41" t="s">
        <v>45</v>
      </c>
    </row>
    <row r="3" ht="21" customHeight="1">
      <c r="A3" s="47" t="s">
        <v>53</v>
      </c>
    </row>
    <row r="4" ht="15.75">
      <c r="A4" s="67"/>
    </row>
    <row r="5" ht="18.75" customHeight="1">
      <c r="A5" s="68" t="s">
        <v>51</v>
      </c>
    </row>
    <row r="6" ht="27.75" customHeight="1">
      <c r="A6" s="36" t="s">
        <v>54</v>
      </c>
    </row>
    <row r="7" ht="9.75" customHeight="1">
      <c r="A7" s="37"/>
    </row>
    <row r="8" ht="15.75">
      <c r="A8" s="36" t="s">
        <v>40</v>
      </c>
    </row>
    <row r="9" ht="9.75" customHeight="1">
      <c r="A9" s="37"/>
    </row>
    <row r="10" ht="15.75">
      <c r="A10" s="38" t="s">
        <v>26</v>
      </c>
    </row>
    <row r="11" ht="15.75">
      <c r="A11" s="37" t="s">
        <v>27</v>
      </c>
    </row>
    <row r="12" ht="9.75" customHeight="1">
      <c r="A12" s="37"/>
    </row>
    <row r="13" ht="15.75">
      <c r="A13" s="38" t="s">
        <v>28</v>
      </c>
    </row>
    <row r="14" ht="26.25">
      <c r="A14" s="37" t="s">
        <v>36</v>
      </c>
    </row>
    <row r="15" ht="9.75" customHeight="1">
      <c r="A15" s="37"/>
    </row>
    <row r="16" ht="15.75">
      <c r="A16" s="38" t="s">
        <v>29</v>
      </c>
    </row>
    <row r="17" ht="15.75">
      <c r="A17" s="37" t="s">
        <v>30</v>
      </c>
    </row>
    <row r="18" ht="9.75" customHeight="1">
      <c r="A18" s="37"/>
    </row>
    <row r="19" ht="15.75">
      <c r="A19" s="38" t="s">
        <v>31</v>
      </c>
    </row>
    <row r="20" ht="15.75" customHeight="1">
      <c r="A20" s="37" t="s">
        <v>37</v>
      </c>
    </row>
    <row r="21" ht="9.75" customHeight="1">
      <c r="A21" s="37"/>
    </row>
    <row r="22" ht="15.75">
      <c r="A22" s="38" t="s">
        <v>35</v>
      </c>
    </row>
    <row r="23" ht="26.25">
      <c r="A23" s="37" t="s">
        <v>32</v>
      </c>
    </row>
    <row r="24" ht="9.75" customHeight="1">
      <c r="A24" s="37"/>
    </row>
    <row r="25" ht="15.75">
      <c r="A25" s="39" t="s">
        <v>14</v>
      </c>
    </row>
    <row r="26" ht="9.75" customHeight="1">
      <c r="A26" s="37"/>
    </row>
    <row r="27" ht="15.75">
      <c r="A27" s="37" t="s">
        <v>33</v>
      </c>
    </row>
    <row r="28" ht="9.75" customHeight="1">
      <c r="A28" s="37"/>
    </row>
    <row r="29" ht="15.75">
      <c r="A29" s="37" t="s">
        <v>34</v>
      </c>
    </row>
    <row r="30" ht="15.75">
      <c r="A30" s="1"/>
    </row>
    <row r="31" ht="15.75">
      <c r="A31" s="1"/>
    </row>
    <row r="32" ht="15.75">
      <c r="A32" s="1"/>
    </row>
    <row r="33" ht="15.75">
      <c r="A33" s="1"/>
    </row>
    <row r="34" ht="15.75">
      <c r="A34" s="1"/>
    </row>
    <row r="35" ht="15.75">
      <c r="A35" s="1"/>
    </row>
  </sheetData>
  <sheetProtection password="EC1C" sheet="1" objects="1" scenarios="1"/>
  <printOptions horizontalCentered="1"/>
  <pageMargins left="0.45" right="0.27" top="1" bottom="1" header="0.1" footer="0.72"/>
  <pageSetup horizontalDpi="600" verticalDpi="600" orientation="portrait" r:id="rId2"/>
  <headerFooter alignWithMargins="0">
    <oddFooter>&amp;L&amp;"Arial,Regular"&amp;8NJSDA FORM 805 (TO)&amp;R&amp;"Arial,Regular"&amp;8Rev. 10/05/07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Heery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NJEDA 805</dc:title>
  <dc:subject>Consultant Invoice</dc:subject>
  <dc:creator>Heery International, Inc.</dc:creator>
  <cp:keywords/>
  <dc:description/>
  <cp:lastModifiedBy>Kevin Lydon</cp:lastModifiedBy>
  <cp:lastPrinted>2010-01-15T17:45:17Z</cp:lastPrinted>
  <dcterms:created xsi:type="dcterms:W3CDTF">2000-12-18T00:15:39Z</dcterms:created>
  <dcterms:modified xsi:type="dcterms:W3CDTF">2010-01-19T14:28:09Z</dcterms:modified>
  <cp:category/>
  <cp:version/>
  <cp:contentType/>
  <cp:contentStatus/>
</cp:coreProperties>
</file>